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80" windowHeight="27380"/>
  </bookViews>
  <sheets>
    <sheet name="22级" sheetId="3" r:id="rId1"/>
    <sheet name="23级" sheetId="2" r:id="rId2"/>
    <sheet name="24级" sheetId="1" r:id="rId3"/>
    <sheet name="博士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<sst xmlns="http://schemas.openxmlformats.org/spreadsheetml/2006/main" count="1188" uniqueCount="379">
  <si>
    <t>2024年风景园林与艺术学院2022级硕士学业奖学金评定结果公示（一等）</t>
  </si>
  <si>
    <t>序号</t>
  </si>
  <si>
    <t>姓名</t>
  </si>
  <si>
    <t>学号</t>
  </si>
  <si>
    <t>专业</t>
  </si>
  <si>
    <t>综合表现（15分）</t>
  </si>
  <si>
    <t>学习成绩（20分）</t>
  </si>
  <si>
    <t>科研成绩（65分）</t>
  </si>
  <si>
    <t>总分（100分）</t>
  </si>
  <si>
    <t>专业排名</t>
  </si>
  <si>
    <t>奖学金等次</t>
  </si>
  <si>
    <t>刘倩</t>
  </si>
  <si>
    <t>222221006</t>
  </si>
  <si>
    <t>城乡规划学</t>
  </si>
  <si>
    <t>一等</t>
  </si>
  <si>
    <t>杨智皓</t>
  </si>
  <si>
    <t>周静</t>
  </si>
  <si>
    <t>222221007</t>
  </si>
  <si>
    <t>李欣语</t>
  </si>
  <si>
    <t>222221016</t>
  </si>
  <si>
    <t>风景园林学</t>
  </si>
  <si>
    <t>李睿祎</t>
  </si>
  <si>
    <t>222221015</t>
  </si>
  <si>
    <t>尤啸龙</t>
  </si>
  <si>
    <t>222221024</t>
  </si>
  <si>
    <t>史志坤</t>
  </si>
  <si>
    <t>222221026</t>
  </si>
  <si>
    <t>郭浩楠</t>
  </si>
  <si>
    <t>222221022</t>
  </si>
  <si>
    <t>郭诗韵</t>
  </si>
  <si>
    <t>222221012</t>
  </si>
  <si>
    <t>周钰洋</t>
  </si>
  <si>
    <t>222221009</t>
  </si>
  <si>
    <t>原江琴</t>
  </si>
  <si>
    <t>风景园林植物</t>
  </si>
  <si>
    <t>马一丹</t>
  </si>
  <si>
    <t>赵丹丹</t>
  </si>
  <si>
    <t>张倩</t>
  </si>
  <si>
    <t>亢雅芬</t>
  </si>
  <si>
    <t>李海涛</t>
  </si>
  <si>
    <t>施润</t>
  </si>
  <si>
    <t>秦肖洁</t>
  </si>
  <si>
    <t>张炎</t>
  </si>
  <si>
    <t>张芯冉</t>
  </si>
  <si>
    <t>袁嘉薇</t>
  </si>
  <si>
    <t>风景园林设计</t>
  </si>
  <si>
    <t>吕曦冉</t>
  </si>
  <si>
    <t>徐影</t>
  </si>
  <si>
    <t>王亚楠</t>
  </si>
  <si>
    <t>陈雪蕾</t>
  </si>
  <si>
    <t>陈奕洁</t>
  </si>
  <si>
    <t>高源</t>
  </si>
  <si>
    <t>李盼泉</t>
  </si>
  <si>
    <t>李梦柯</t>
  </si>
  <si>
    <t>马誉嘉</t>
  </si>
  <si>
    <t>宋涵华</t>
  </si>
  <si>
    <t>田欣</t>
  </si>
  <si>
    <t>二等</t>
  </si>
  <si>
    <t>孙兢翼</t>
  </si>
  <si>
    <t>张洪霖</t>
  </si>
  <si>
    <t>王澳薇</t>
  </si>
  <si>
    <t>卢文琪</t>
  </si>
  <si>
    <t>周玉</t>
  </si>
  <si>
    <t>薛文肖</t>
  </si>
  <si>
    <t>2024年风景园林与艺术学院2022级硕士学业奖学金评定结果公示（二等）</t>
  </si>
  <si>
    <t>赵竟伟</t>
  </si>
  <si>
    <t>222221004</t>
  </si>
  <si>
    <t>宋鑫淼</t>
  </si>
  <si>
    <t>郭云云</t>
  </si>
  <si>
    <t>222221005</t>
  </si>
  <si>
    <t>焦杰</t>
  </si>
  <si>
    <t>孟迎涛</t>
  </si>
  <si>
    <t>222221008</t>
  </si>
  <si>
    <t>柴梦娟</t>
  </si>
  <si>
    <t>222221020</t>
  </si>
  <si>
    <t>夏惠婷</t>
  </si>
  <si>
    <t>222221023</t>
  </si>
  <si>
    <t>尚雅晴</t>
  </si>
  <si>
    <t>222221017</t>
  </si>
  <si>
    <t>侯明遥</t>
  </si>
  <si>
    <t>222221014</t>
  </si>
  <si>
    <t>张雅馨</t>
  </si>
  <si>
    <t>222221010</t>
  </si>
  <si>
    <t>朱家乐</t>
  </si>
  <si>
    <t>222221025</t>
  </si>
  <si>
    <t>崔璨</t>
  </si>
  <si>
    <t>222221021</t>
  </si>
  <si>
    <t>韩一帆</t>
  </si>
  <si>
    <t>222221013</t>
  </si>
  <si>
    <t>尹璐璐</t>
  </si>
  <si>
    <t>222221019</t>
  </si>
  <si>
    <t>杜洁</t>
  </si>
  <si>
    <t>222221011</t>
  </si>
  <si>
    <t>梁靖旖</t>
  </si>
  <si>
    <t>吴梦迪</t>
  </si>
  <si>
    <t>任璞玉</t>
  </si>
  <si>
    <t>刘晓曼</t>
  </si>
  <si>
    <t>刘梦</t>
  </si>
  <si>
    <t>朱晓仪</t>
  </si>
  <si>
    <t>刘泳江</t>
  </si>
  <si>
    <t>王敏卓</t>
  </si>
  <si>
    <t>熊敏</t>
  </si>
  <si>
    <t>闫倩如</t>
  </si>
  <si>
    <t>于雨晗</t>
  </si>
  <si>
    <t>茹玉萍</t>
  </si>
  <si>
    <t>王成龙</t>
  </si>
  <si>
    <t>李博文</t>
  </si>
  <si>
    <t>范鑫</t>
  </si>
  <si>
    <t>王蔚深</t>
  </si>
  <si>
    <t>孙艳芳</t>
  </si>
  <si>
    <t>李书慧</t>
  </si>
  <si>
    <t>张梦婷</t>
  </si>
  <si>
    <t>杨环阁</t>
  </si>
  <si>
    <t>王迪</t>
  </si>
  <si>
    <t>黄双庆</t>
  </si>
  <si>
    <t>王海玲</t>
  </si>
  <si>
    <t>王恒勇</t>
  </si>
  <si>
    <t>贾欣宇</t>
  </si>
  <si>
    <t>范镇玉</t>
  </si>
  <si>
    <t>任秋坦</t>
  </si>
  <si>
    <t>孙兴润</t>
  </si>
  <si>
    <t>胡现轲</t>
  </si>
  <si>
    <t>肖威</t>
  </si>
  <si>
    <t>王雅晴</t>
  </si>
  <si>
    <t>乔德鑫</t>
  </si>
  <si>
    <t>孙逸溟</t>
  </si>
  <si>
    <t>杨芝兰</t>
  </si>
  <si>
    <t>刘聪</t>
  </si>
  <si>
    <t>陈萌</t>
  </si>
  <si>
    <t>李帅</t>
  </si>
  <si>
    <t>袁自清</t>
  </si>
  <si>
    <t>王一航</t>
  </si>
  <si>
    <t>杨冉</t>
  </si>
  <si>
    <t>柴雯琪</t>
  </si>
  <si>
    <t>硕士国家奖学金获得者自动认定为二等学业奖学金</t>
  </si>
  <si>
    <t xml:space="preserve">2024年风景园林与艺术学院2023级硕士学业奖学金评定结果公示（一等） </t>
  </si>
  <si>
    <t>综合表现（20分）</t>
  </si>
  <si>
    <t>学习成绩（60分）</t>
  </si>
  <si>
    <t>科研成绩（20分）</t>
  </si>
  <si>
    <t>闫永辉</t>
  </si>
  <si>
    <t>蒋宇</t>
  </si>
  <si>
    <t>蔺榕贞</t>
  </si>
  <si>
    <t>杜文超</t>
  </si>
  <si>
    <t>陈梦瑶</t>
  </si>
  <si>
    <t>李晓珂</t>
  </si>
  <si>
    <t>张怡雪</t>
  </si>
  <si>
    <t>周子琳</t>
  </si>
  <si>
    <t>焦清正</t>
  </si>
  <si>
    <t>刘茜</t>
  </si>
  <si>
    <t>付聪聪</t>
  </si>
  <si>
    <t>宋子燕</t>
  </si>
  <si>
    <t>周平西</t>
  </si>
  <si>
    <t>王贤坤</t>
  </si>
  <si>
    <t>宋孝龙</t>
  </si>
  <si>
    <t>王硕琛</t>
  </si>
  <si>
    <t>牛薪雅</t>
  </si>
  <si>
    <t>景柯瑞</t>
  </si>
  <si>
    <t>黄平倩</t>
  </si>
  <si>
    <t>赵航</t>
  </si>
  <si>
    <t>张潇</t>
  </si>
  <si>
    <t>王辛汝</t>
  </si>
  <si>
    <t>高嘉惠</t>
  </si>
  <si>
    <t>赵嘉源</t>
  </si>
  <si>
    <t>梁高铭</t>
  </si>
  <si>
    <t>李雨濱</t>
  </si>
  <si>
    <t>刘丛熙</t>
  </si>
  <si>
    <t>徐超楠</t>
  </si>
  <si>
    <t>冯嘉悦</t>
  </si>
  <si>
    <t>张雯晖</t>
  </si>
  <si>
    <t>陈羽</t>
  </si>
  <si>
    <t>李康红</t>
  </si>
  <si>
    <t>张越</t>
  </si>
  <si>
    <t>蔡雨阳</t>
  </si>
  <si>
    <t>李晓森</t>
  </si>
  <si>
    <t>张润欣</t>
  </si>
  <si>
    <t>许达</t>
  </si>
  <si>
    <t>杨希华</t>
  </si>
  <si>
    <t>2024年风景园林与艺术学院2023级硕士学业奖学金评定结果公示（二等）</t>
  </si>
  <si>
    <t>朱俊浩</t>
  </si>
  <si>
    <t>张倚祥</t>
  </si>
  <si>
    <t>邢丹宁</t>
  </si>
  <si>
    <t>朱建树</t>
  </si>
  <si>
    <t>张亚迪</t>
  </si>
  <si>
    <t>郑伊杰</t>
  </si>
  <si>
    <t>王茂荣</t>
  </si>
  <si>
    <t>穆涛</t>
  </si>
  <si>
    <t>—</t>
  </si>
  <si>
    <t>—（出国）</t>
  </si>
  <si>
    <t>曹英铭</t>
  </si>
  <si>
    <t>田浩</t>
  </si>
  <si>
    <t>任淑萌</t>
  </si>
  <si>
    <t>李洁</t>
  </si>
  <si>
    <t>李梦姣</t>
  </si>
  <si>
    <t>张沛东</t>
  </si>
  <si>
    <t>刘航哲</t>
  </si>
  <si>
    <t>许朵朵</t>
  </si>
  <si>
    <t>王俊凤</t>
  </si>
  <si>
    <t>王磊</t>
  </si>
  <si>
    <t>李登鹏</t>
  </si>
  <si>
    <t>赵孟茹</t>
  </si>
  <si>
    <t>孟诗妍</t>
  </si>
  <si>
    <t>柴晓雯</t>
  </si>
  <si>
    <t>赵亚辉</t>
  </si>
  <si>
    <t>刘彤瑶</t>
  </si>
  <si>
    <t>孙涵琦</t>
  </si>
  <si>
    <t>常依佩</t>
  </si>
  <si>
    <t>高振飞</t>
  </si>
  <si>
    <t>杨娅茹</t>
  </si>
  <si>
    <t>赵理想</t>
  </si>
  <si>
    <t>史科蒙</t>
  </si>
  <si>
    <t>刘林沛</t>
  </si>
  <si>
    <t>段如月</t>
  </si>
  <si>
    <t>魏晨霖</t>
  </si>
  <si>
    <t>卫梦琪</t>
  </si>
  <si>
    <t>刘一志</t>
  </si>
  <si>
    <t>陈文莉</t>
  </si>
  <si>
    <t>石磊</t>
  </si>
  <si>
    <t>翟唯一</t>
  </si>
  <si>
    <t>董依依</t>
  </si>
  <si>
    <t>闫祎炜</t>
  </si>
  <si>
    <t>康云泰</t>
  </si>
  <si>
    <t>张洋</t>
  </si>
  <si>
    <t>刘宇佳</t>
  </si>
  <si>
    <t>邵佳雯</t>
  </si>
  <si>
    <t>张岩</t>
  </si>
  <si>
    <t>刘柯汝</t>
  </si>
  <si>
    <t>刘润佳</t>
  </si>
  <si>
    <t>刘龙飞</t>
  </si>
  <si>
    <t>范馨予</t>
  </si>
  <si>
    <t>刘雪莹</t>
  </si>
  <si>
    <t>王培源</t>
  </si>
  <si>
    <t>黄旭</t>
  </si>
  <si>
    <t>郜宁</t>
  </si>
  <si>
    <t>李春雨</t>
  </si>
  <si>
    <t>赵轶龙</t>
  </si>
  <si>
    <t>高博媛</t>
  </si>
  <si>
    <t>吴家英</t>
  </si>
  <si>
    <t>张兰兰</t>
  </si>
  <si>
    <t>休学</t>
  </si>
  <si>
    <t>2024年风景园林与艺术学院2024级硕士学业奖学金评定结果公示（一等）</t>
  </si>
  <si>
    <t>总分</t>
  </si>
  <si>
    <t>调剂生</t>
  </si>
  <si>
    <t>徐鑫烨</t>
  </si>
  <si>
    <t>否</t>
  </si>
  <si>
    <t>吴  桐</t>
  </si>
  <si>
    <t>李胤哲</t>
  </si>
  <si>
    <t>杨婧怡</t>
  </si>
  <si>
    <t>赵紫祎</t>
  </si>
  <si>
    <t>王永刚</t>
  </si>
  <si>
    <t>管世鑫</t>
  </si>
  <si>
    <t>陈龙祥</t>
  </si>
  <si>
    <t>马文妍</t>
  </si>
  <si>
    <t>赵华东</t>
  </si>
  <si>
    <t>徐益捷</t>
  </si>
  <si>
    <t>郝时雨</t>
  </si>
  <si>
    <t>宋子宁</t>
  </si>
  <si>
    <t>李浩然</t>
  </si>
  <si>
    <t>韩世纪</t>
  </si>
  <si>
    <t>刘妮</t>
  </si>
  <si>
    <t>推免生</t>
  </si>
  <si>
    <t>于莹莹</t>
  </si>
  <si>
    <t>张子敏</t>
  </si>
  <si>
    <t>陈博骏</t>
  </si>
  <si>
    <t>张照菲</t>
  </si>
  <si>
    <t>舒珂</t>
  </si>
  <si>
    <t>陈思宇</t>
  </si>
  <si>
    <t>张祎童</t>
  </si>
  <si>
    <t>于文丽</t>
  </si>
  <si>
    <t>凌超杰</t>
  </si>
  <si>
    <t>陈亚楠</t>
  </si>
  <si>
    <t>康丰铄</t>
  </si>
  <si>
    <t>杜依依</t>
  </si>
  <si>
    <t>庞嘉欣</t>
  </si>
  <si>
    <t>高佳乐</t>
  </si>
  <si>
    <t>张梦妮</t>
  </si>
  <si>
    <t>王文哲</t>
  </si>
  <si>
    <t>朱书欣</t>
  </si>
  <si>
    <t>杨慧琳</t>
  </si>
  <si>
    <t>兰靖轩</t>
  </si>
  <si>
    <t>侯李哲</t>
  </si>
  <si>
    <t>弓欣雨</t>
  </si>
  <si>
    <t>程倩凡</t>
  </si>
  <si>
    <t>许少雨</t>
  </si>
  <si>
    <t>周雪龙</t>
  </si>
  <si>
    <t>张庚伟</t>
  </si>
  <si>
    <t>2024年风景园林与艺术学院2024级硕士学业奖学金评定结果公示（二等）</t>
  </si>
  <si>
    <t>朱月洋</t>
  </si>
  <si>
    <t>丰晨芳</t>
  </si>
  <si>
    <t>董  硕</t>
  </si>
  <si>
    <t>李航洋</t>
  </si>
  <si>
    <t>李卓远</t>
  </si>
  <si>
    <t>姬梦娇</t>
  </si>
  <si>
    <t>胡红恩</t>
  </si>
  <si>
    <t>王君鹏</t>
  </si>
  <si>
    <t>王  洋</t>
  </si>
  <si>
    <t>谷朋展</t>
  </si>
  <si>
    <t>孟庆雅</t>
  </si>
  <si>
    <t>郑睿楠</t>
  </si>
  <si>
    <t>刘京雨</t>
  </si>
  <si>
    <t>翟云龙</t>
  </si>
  <si>
    <t>张天宇</t>
  </si>
  <si>
    <t>岳梦瑶</t>
  </si>
  <si>
    <t>牛诗璐</t>
  </si>
  <si>
    <t>杨  咏</t>
  </si>
  <si>
    <t>张明娟</t>
  </si>
  <si>
    <t>王一峰</t>
  </si>
  <si>
    <t>王警琨</t>
  </si>
  <si>
    <t>王  瑶</t>
  </si>
  <si>
    <t>徐晨阳</t>
  </si>
  <si>
    <t>张吉毅</t>
  </si>
  <si>
    <t>张婕</t>
  </si>
  <si>
    <t>和熠</t>
  </si>
  <si>
    <t>田浩然</t>
  </si>
  <si>
    <t>苏一卓</t>
  </si>
  <si>
    <t>宋欣迪</t>
  </si>
  <si>
    <t>徐洋</t>
  </si>
  <si>
    <t>田萌萌</t>
  </si>
  <si>
    <t>姚凯源</t>
  </si>
  <si>
    <t>韩好</t>
  </si>
  <si>
    <t>王庆阳</t>
  </si>
  <si>
    <t>吴季林</t>
  </si>
  <si>
    <t>朱根远</t>
  </si>
  <si>
    <t>张杰</t>
  </si>
  <si>
    <t>赵怡琳</t>
  </si>
  <si>
    <t>张博</t>
  </si>
  <si>
    <t>王晓彦</t>
  </si>
  <si>
    <t>易虹</t>
  </si>
  <si>
    <t>张宇涵</t>
  </si>
  <si>
    <t>毛瑞</t>
  </si>
  <si>
    <t>王健宝</t>
  </si>
  <si>
    <t>梁若冰</t>
  </si>
  <si>
    <t>马怡珂</t>
  </si>
  <si>
    <t>王维航</t>
  </si>
  <si>
    <t>马月涛</t>
  </si>
  <si>
    <t>王依琳</t>
  </si>
  <si>
    <t>王紫玥</t>
  </si>
  <si>
    <t>段夏禹</t>
  </si>
  <si>
    <t>路梦雪</t>
  </si>
  <si>
    <t>张依格</t>
  </si>
  <si>
    <t>史媛婧</t>
  </si>
  <si>
    <t>李振号</t>
  </si>
  <si>
    <t>黄雅馨</t>
  </si>
  <si>
    <t>曹晓静</t>
  </si>
  <si>
    <t>孙昊阳</t>
  </si>
  <si>
    <t>李忆梦</t>
  </si>
  <si>
    <t>周庭怡</t>
  </si>
  <si>
    <t>张金翼</t>
  </si>
  <si>
    <t>2024年风景园林与艺术学院博士学业奖学金评定结果公示</t>
  </si>
  <si>
    <t>张玲玲</t>
  </si>
  <si>
    <t>王桂青</t>
  </si>
  <si>
    <t>郑昊</t>
  </si>
  <si>
    <t>高晨</t>
  </si>
  <si>
    <t>秦亦楠</t>
  </si>
  <si>
    <t>李睿</t>
  </si>
  <si>
    <t>张斌</t>
  </si>
  <si>
    <t>孙宇科</t>
  </si>
  <si>
    <t>孙国栋</t>
  </si>
  <si>
    <t>刘静</t>
  </si>
  <si>
    <t>李文涵</t>
  </si>
  <si>
    <t>邱永杰</t>
  </si>
  <si>
    <t>谢珊珊</t>
  </si>
  <si>
    <t>姜胜琦</t>
  </si>
  <si>
    <t>陈予诺</t>
  </si>
  <si>
    <t>李丹秋子</t>
  </si>
  <si>
    <t>夏贺笑</t>
  </si>
  <si>
    <t>周晓萌</t>
  </si>
  <si>
    <t>风景园林</t>
  </si>
  <si>
    <t>郑琳琳</t>
  </si>
  <si>
    <t>吴莹莹</t>
  </si>
  <si>
    <t>张俊峰</t>
  </si>
  <si>
    <t>宋玉培</t>
  </si>
  <si>
    <t>马文鑫</t>
  </si>
  <si>
    <t>赵恒</t>
  </si>
  <si>
    <t>顾理媛</t>
  </si>
  <si>
    <t>吴铮</t>
  </si>
  <si>
    <t>李庆辉</t>
  </si>
  <si>
    <t>李豫杰</t>
  </si>
  <si>
    <t>张明星</t>
  </si>
  <si>
    <t>史田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</si>
</sst>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41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8"/>
      <name val="宋体"/>
      <charset val="134"/>
      <scheme val="minor"/>
    </font>
    <font>
      <b/>
      <sz val="14"/>
      <color theme="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rgb="FF000000"/>
      <name val="宋体"/>
      <charset val="0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SimSun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 tint="0.6"/>
      </left>
      <right style="thin">
        <color theme="1" tint="0.6"/>
      </right>
      <top/>
      <bottom style="thin">
        <color theme="1" tint="0.6"/>
      </bottom>
      <diagonal/>
    </border>
    <border>
      <left style="thin">
        <color theme="1" tint="0.6"/>
      </left>
      <right style="thin">
        <color theme="1" tint="0.6"/>
      </right>
      <top style="thin">
        <color theme="1" tint="0.6"/>
      </top>
      <bottom style="thin">
        <color theme="1" tint="0.6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6"/>
      </left>
      <right style="thin">
        <color theme="1" tint="0.6"/>
      </right>
      <top style="thin">
        <color theme="1" tint="0.6"/>
      </top>
      <bottom/>
      <diagonal/>
    </border>
    <border>
      <left style="thin">
        <color theme="1" tint="0.6"/>
      </left>
      <right style="thin">
        <color theme="1" tint="0.6"/>
      </right>
      <top style="thin">
        <color theme="1" tint="0.6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2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wrapText="1"/>
    </xf>
    <xf numFmtId="49" fontId="21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/>
    </xf>
    <xf numFmtId="177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"/>
  <sheetViews>
    <sheetView tabSelected="1" workbookViewId="0">
      <selection activeCell="L76" sqref="L76"/>
    </sheetView>
  </sheetViews>
  <sheetFormatPr defaultColWidth="9" defaultRowHeight="16.8"/>
  <cols>
    <col min="1" max="1" width="8.49038461538461" customWidth="1"/>
    <col min="2" max="2" width="11.5288461538462" customWidth="1"/>
    <col min="3" max="3" width="12.1730769230769" customWidth="1"/>
    <col min="4" max="4" width="16.9807692307692" customWidth="1"/>
    <col min="5" max="7" width="19.8461538461538" customWidth="1"/>
    <col min="8" max="8" width="16.0769230769231" customWidth="1"/>
    <col min="9" max="9" width="10.3076923076923" customWidth="1"/>
    <col min="10" max="10" width="12.7692307692308" customWidth="1"/>
    <col min="12" max="12" width="6" customWidth="1"/>
    <col min="13" max="13" width="8.25961538461539" customWidth="1"/>
    <col min="14" max="14" width="13.1923076923077" customWidth="1"/>
    <col min="15" max="15" width="15.0576923076923" customWidth="1"/>
    <col min="16" max="18" width="19.8461538461538" customWidth="1"/>
    <col min="19" max="19" width="16.0769230769231" customWidth="1"/>
    <col min="20" max="20" width="17.1153846153846" customWidth="1"/>
    <col min="21" max="21" width="12.7692307692308" customWidth="1"/>
  </cols>
  <sheetData>
    <row r="1" ht="20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</row>
    <row r="3" ht="18" spans="1:10">
      <c r="A3" s="71">
        <v>1</v>
      </c>
      <c r="B3" s="72" t="s">
        <v>11</v>
      </c>
      <c r="C3" s="73" t="s">
        <v>12</v>
      </c>
      <c r="D3" s="74" t="s">
        <v>13</v>
      </c>
      <c r="E3" s="57">
        <v>10.37</v>
      </c>
      <c r="F3" s="56">
        <v>17.5080952380952</v>
      </c>
      <c r="G3" s="57">
        <v>9.6</v>
      </c>
      <c r="H3" s="56">
        <v>37.4780952380952</v>
      </c>
      <c r="I3" s="57">
        <v>1</v>
      </c>
      <c r="J3" s="71" t="s">
        <v>14</v>
      </c>
    </row>
    <row r="4" ht="18" spans="1:10">
      <c r="A4" s="71">
        <v>2</v>
      </c>
      <c r="B4" s="72" t="s">
        <v>15</v>
      </c>
      <c r="C4" s="73">
        <v>222221003</v>
      </c>
      <c r="D4" s="74" t="s">
        <v>13</v>
      </c>
      <c r="E4" s="57">
        <v>7</v>
      </c>
      <c r="F4" s="56">
        <v>18.0866666666667</v>
      </c>
      <c r="G4" s="57">
        <v>7.8</v>
      </c>
      <c r="H4" s="56">
        <v>32.8866666666667</v>
      </c>
      <c r="I4" s="57">
        <v>2</v>
      </c>
      <c r="J4" s="71" t="s">
        <v>14</v>
      </c>
    </row>
    <row r="5" ht="17.6" spans="1:10">
      <c r="A5" s="71">
        <v>3</v>
      </c>
      <c r="B5" s="75" t="s">
        <v>16</v>
      </c>
      <c r="C5" s="76" t="s">
        <v>17</v>
      </c>
      <c r="D5" s="77" t="s">
        <v>13</v>
      </c>
      <c r="E5" s="57">
        <v>5.87</v>
      </c>
      <c r="F5" s="56">
        <v>17.3904761904762</v>
      </c>
      <c r="G5" s="57">
        <v>0</v>
      </c>
      <c r="H5" s="56">
        <v>23.2604761904762</v>
      </c>
      <c r="I5" s="57">
        <v>3</v>
      </c>
      <c r="J5" s="71" t="s">
        <v>14</v>
      </c>
    </row>
    <row r="6" ht="18" spans="1:10">
      <c r="A6" s="71">
        <v>4</v>
      </c>
      <c r="B6" s="72" t="s">
        <v>18</v>
      </c>
      <c r="C6" s="73" t="s">
        <v>19</v>
      </c>
      <c r="D6" s="74" t="s">
        <v>20</v>
      </c>
      <c r="E6" s="57">
        <v>3</v>
      </c>
      <c r="F6" s="56">
        <v>17.2914285714286</v>
      </c>
      <c r="G6" s="57">
        <v>14.4</v>
      </c>
      <c r="H6" s="56">
        <v>34.6914285714286</v>
      </c>
      <c r="I6" s="71">
        <v>2</v>
      </c>
      <c r="J6" s="71" t="s">
        <v>14</v>
      </c>
    </row>
    <row r="7" ht="18" spans="1:10">
      <c r="A7" s="71">
        <v>5</v>
      </c>
      <c r="B7" s="72" t="s">
        <v>21</v>
      </c>
      <c r="C7" s="73" t="s">
        <v>22</v>
      </c>
      <c r="D7" s="74" t="s">
        <v>20</v>
      </c>
      <c r="E7" s="57">
        <v>3</v>
      </c>
      <c r="F7" s="56">
        <v>17.7180952380952</v>
      </c>
      <c r="G7" s="57">
        <v>12.6</v>
      </c>
      <c r="H7" s="56">
        <v>33.3180952380952</v>
      </c>
      <c r="I7" s="71">
        <v>3</v>
      </c>
      <c r="J7" s="71" t="s">
        <v>14</v>
      </c>
    </row>
    <row r="8" ht="17.6" spans="1:10">
      <c r="A8" s="71">
        <v>6</v>
      </c>
      <c r="B8" s="78" t="s">
        <v>23</v>
      </c>
      <c r="C8" s="79" t="s">
        <v>24</v>
      </c>
      <c r="D8" s="74" t="s">
        <v>20</v>
      </c>
      <c r="E8" s="57">
        <v>14</v>
      </c>
      <c r="F8" s="56">
        <v>17.76</v>
      </c>
      <c r="G8" s="57">
        <v>0</v>
      </c>
      <c r="H8" s="56">
        <v>31.76</v>
      </c>
      <c r="I8" s="71">
        <v>4</v>
      </c>
      <c r="J8" s="71" t="s">
        <v>14</v>
      </c>
    </row>
    <row r="9" ht="18" spans="1:10">
      <c r="A9" s="71">
        <v>7</v>
      </c>
      <c r="B9" s="80" t="s">
        <v>25</v>
      </c>
      <c r="C9" s="73" t="s">
        <v>26</v>
      </c>
      <c r="D9" s="74" t="s">
        <v>20</v>
      </c>
      <c r="E9" s="57">
        <v>14</v>
      </c>
      <c r="F9" s="56">
        <v>17.4266666666667</v>
      </c>
      <c r="G9" s="57">
        <v>0</v>
      </c>
      <c r="H9" s="56">
        <v>31.4266666666667</v>
      </c>
      <c r="I9" s="71">
        <v>5</v>
      </c>
      <c r="J9" s="71" t="s">
        <v>14</v>
      </c>
    </row>
    <row r="10" ht="18" spans="1:10">
      <c r="A10" s="71">
        <v>8</v>
      </c>
      <c r="B10" s="72" t="s">
        <v>27</v>
      </c>
      <c r="C10" s="73" t="s">
        <v>28</v>
      </c>
      <c r="D10" s="74" t="s">
        <v>20</v>
      </c>
      <c r="E10" s="57">
        <v>14</v>
      </c>
      <c r="F10" s="56">
        <v>17.3161904761905</v>
      </c>
      <c r="G10" s="57">
        <v>0</v>
      </c>
      <c r="H10" s="56">
        <v>31.3161904761905</v>
      </c>
      <c r="I10" s="71">
        <v>6</v>
      </c>
      <c r="J10" s="71" t="s">
        <v>14</v>
      </c>
    </row>
    <row r="11" ht="18" spans="1:10">
      <c r="A11" s="71">
        <v>9</v>
      </c>
      <c r="B11" s="80" t="s">
        <v>29</v>
      </c>
      <c r="C11" s="73" t="s">
        <v>30</v>
      </c>
      <c r="D11" s="74" t="s">
        <v>20</v>
      </c>
      <c r="E11" s="57">
        <v>9.8</v>
      </c>
      <c r="F11" s="56">
        <v>17.7619047619048</v>
      </c>
      <c r="G11" s="57">
        <v>3.6</v>
      </c>
      <c r="H11" s="56">
        <v>31.1619047619048</v>
      </c>
      <c r="I11" s="71">
        <v>7</v>
      </c>
      <c r="J11" s="71" t="s">
        <v>14</v>
      </c>
    </row>
    <row r="12" ht="18" spans="1:10">
      <c r="A12" s="71">
        <v>10</v>
      </c>
      <c r="B12" s="72" t="s">
        <v>31</v>
      </c>
      <c r="C12" s="73" t="s">
        <v>32</v>
      </c>
      <c r="D12" s="74" t="s">
        <v>20</v>
      </c>
      <c r="E12" s="57">
        <v>9</v>
      </c>
      <c r="F12" s="56">
        <v>17.3466666666667</v>
      </c>
      <c r="G12" s="57">
        <v>0</v>
      </c>
      <c r="H12" s="56">
        <v>26.3466666666667</v>
      </c>
      <c r="I12" s="71">
        <v>8</v>
      </c>
      <c r="J12" s="71" t="s">
        <v>14</v>
      </c>
    </row>
    <row r="13" ht="17.6" spans="1:10">
      <c r="A13" s="16">
        <v>11</v>
      </c>
      <c r="B13" s="81" t="s">
        <v>33</v>
      </c>
      <c r="C13" s="82">
        <v>222222092</v>
      </c>
      <c r="D13" s="83" t="s">
        <v>34</v>
      </c>
      <c r="E13" s="59">
        <v>6.73</v>
      </c>
      <c r="F13" s="91">
        <v>17.7848888888889</v>
      </c>
      <c r="G13" s="59">
        <v>8</v>
      </c>
      <c r="H13" s="91">
        <v>32.5148888888889</v>
      </c>
      <c r="I13" s="59">
        <v>2</v>
      </c>
      <c r="J13" s="16" t="s">
        <v>14</v>
      </c>
    </row>
    <row r="14" ht="17.6" spans="1:10">
      <c r="A14" s="16">
        <v>12</v>
      </c>
      <c r="B14" s="81" t="s">
        <v>35</v>
      </c>
      <c r="C14" s="82">
        <v>222222080</v>
      </c>
      <c r="D14" s="83" t="s">
        <v>34</v>
      </c>
      <c r="E14" s="59">
        <v>13.37</v>
      </c>
      <c r="F14" s="91">
        <v>17.7191111111111</v>
      </c>
      <c r="G14" s="59">
        <v>0</v>
      </c>
      <c r="H14" s="91">
        <v>31.0891111111111</v>
      </c>
      <c r="I14" s="59">
        <v>3</v>
      </c>
      <c r="J14" s="16" t="s">
        <v>14</v>
      </c>
    </row>
    <row r="15" ht="17.6" spans="1:10">
      <c r="A15" s="16">
        <v>13</v>
      </c>
      <c r="B15" s="81" t="s">
        <v>36</v>
      </c>
      <c r="C15" s="82">
        <v>222222096</v>
      </c>
      <c r="D15" s="83" t="s">
        <v>34</v>
      </c>
      <c r="E15" s="59">
        <v>13.73</v>
      </c>
      <c r="F15" s="91">
        <v>17.2595555555556</v>
      </c>
      <c r="G15" s="59">
        <v>0</v>
      </c>
      <c r="H15" s="91">
        <v>30.9895555555556</v>
      </c>
      <c r="I15" s="59">
        <v>4</v>
      </c>
      <c r="J15" s="16" t="s">
        <v>14</v>
      </c>
    </row>
    <row r="16" ht="18" spans="1:10">
      <c r="A16" s="16">
        <v>14</v>
      </c>
      <c r="B16" s="84" t="s">
        <v>37</v>
      </c>
      <c r="C16" s="85">
        <v>222222093</v>
      </c>
      <c r="D16" s="83" t="s">
        <v>34</v>
      </c>
      <c r="E16" s="59">
        <v>5.1</v>
      </c>
      <c r="F16" s="91">
        <v>17.4702222222222</v>
      </c>
      <c r="G16" s="59">
        <v>6</v>
      </c>
      <c r="H16" s="91">
        <v>28.5702222222222</v>
      </c>
      <c r="I16" s="59">
        <v>5</v>
      </c>
      <c r="J16" s="16" t="s">
        <v>14</v>
      </c>
    </row>
    <row r="17" ht="17.6" spans="1:10">
      <c r="A17" s="16">
        <v>15</v>
      </c>
      <c r="B17" s="81" t="s">
        <v>38</v>
      </c>
      <c r="C17" s="82">
        <v>222222072</v>
      </c>
      <c r="D17" s="83" t="s">
        <v>34</v>
      </c>
      <c r="E17" s="59">
        <v>10.73</v>
      </c>
      <c r="F17" s="91">
        <v>17.4533333333333</v>
      </c>
      <c r="G17" s="59">
        <v>0</v>
      </c>
      <c r="H17" s="91">
        <v>28.1833333333333</v>
      </c>
      <c r="I17" s="59">
        <v>6</v>
      </c>
      <c r="J17" s="16" t="s">
        <v>14</v>
      </c>
    </row>
    <row r="18" ht="18" spans="1:10">
      <c r="A18" s="16">
        <v>16</v>
      </c>
      <c r="B18" s="84" t="s">
        <v>39</v>
      </c>
      <c r="C18" s="85">
        <v>222222074</v>
      </c>
      <c r="D18" s="83" t="s">
        <v>34</v>
      </c>
      <c r="E18" s="59">
        <v>4.73</v>
      </c>
      <c r="F18" s="91">
        <v>17.4097777777778</v>
      </c>
      <c r="G18" s="59">
        <v>6</v>
      </c>
      <c r="H18" s="91">
        <v>28.1397777777778</v>
      </c>
      <c r="I18" s="59">
        <v>7</v>
      </c>
      <c r="J18" s="16" t="s">
        <v>14</v>
      </c>
    </row>
    <row r="19" ht="18" spans="1:10">
      <c r="A19" s="16">
        <v>17</v>
      </c>
      <c r="B19" s="84" t="s">
        <v>40</v>
      </c>
      <c r="C19" s="85">
        <v>222222084</v>
      </c>
      <c r="D19" s="83" t="s">
        <v>34</v>
      </c>
      <c r="E19" s="59">
        <v>4.67</v>
      </c>
      <c r="F19" s="91">
        <v>17.3226666666667</v>
      </c>
      <c r="G19" s="59">
        <v>3.25</v>
      </c>
      <c r="H19" s="91">
        <v>25.2426666666667</v>
      </c>
      <c r="I19" s="59">
        <v>8</v>
      </c>
      <c r="J19" s="16" t="s">
        <v>14</v>
      </c>
    </row>
    <row r="20" ht="17.6" spans="1:10">
      <c r="A20" s="16">
        <v>18</v>
      </c>
      <c r="B20" s="81" t="s">
        <v>41</v>
      </c>
      <c r="C20" s="82">
        <v>222222081</v>
      </c>
      <c r="D20" s="83" t="s">
        <v>34</v>
      </c>
      <c r="E20" s="59">
        <v>7.37</v>
      </c>
      <c r="F20" s="91">
        <v>17.7351111111111</v>
      </c>
      <c r="G20" s="59">
        <v>0</v>
      </c>
      <c r="H20" s="91">
        <v>25.1051111111111</v>
      </c>
      <c r="I20" s="59">
        <v>9</v>
      </c>
      <c r="J20" s="16" t="s">
        <v>14</v>
      </c>
    </row>
    <row r="21" ht="18" spans="1:10">
      <c r="A21" s="16">
        <v>19</v>
      </c>
      <c r="B21" s="84" t="s">
        <v>42</v>
      </c>
      <c r="C21" s="85">
        <v>222222095</v>
      </c>
      <c r="D21" s="83" t="s">
        <v>34</v>
      </c>
      <c r="E21" s="59">
        <v>7.43</v>
      </c>
      <c r="F21" s="91">
        <v>16.9602222222222</v>
      </c>
      <c r="G21" s="59">
        <v>0</v>
      </c>
      <c r="H21" s="91">
        <v>24.3902222222222</v>
      </c>
      <c r="I21" s="59">
        <v>10</v>
      </c>
      <c r="J21" s="16" t="s">
        <v>14</v>
      </c>
    </row>
    <row r="22" ht="18" spans="1:10">
      <c r="A22" s="16">
        <v>20</v>
      </c>
      <c r="B22" s="84" t="s">
        <v>43</v>
      </c>
      <c r="C22" s="85">
        <v>222222094</v>
      </c>
      <c r="D22" s="83" t="s">
        <v>34</v>
      </c>
      <c r="E22" s="59">
        <v>6.73</v>
      </c>
      <c r="F22" s="91">
        <v>17.5253333333333</v>
      </c>
      <c r="G22" s="59">
        <v>0</v>
      </c>
      <c r="H22" s="91">
        <v>24.2553333333333</v>
      </c>
      <c r="I22" s="59">
        <v>11</v>
      </c>
      <c r="J22" s="16" t="s">
        <v>14</v>
      </c>
    </row>
    <row r="23" ht="17.6" spans="1:10">
      <c r="A23" s="86">
        <v>21</v>
      </c>
      <c r="B23" s="78" t="s">
        <v>44</v>
      </c>
      <c r="C23" s="79">
        <v>222222067</v>
      </c>
      <c r="D23" s="74" t="s">
        <v>45</v>
      </c>
      <c r="E23" s="57">
        <v>7.1</v>
      </c>
      <c r="F23" s="56">
        <v>17.9386666666667</v>
      </c>
      <c r="G23" s="57">
        <v>8</v>
      </c>
      <c r="H23" s="56">
        <v>33.0386666666667</v>
      </c>
      <c r="I23" s="57">
        <v>1</v>
      </c>
      <c r="J23" s="71" t="s">
        <v>14</v>
      </c>
    </row>
    <row r="24" ht="18" spans="1:10">
      <c r="A24" s="86">
        <v>22</v>
      </c>
      <c r="B24" s="72" t="s">
        <v>46</v>
      </c>
      <c r="C24" s="73">
        <v>222222043</v>
      </c>
      <c r="D24" s="74" t="s">
        <v>45</v>
      </c>
      <c r="E24" s="57">
        <v>4.87</v>
      </c>
      <c r="F24" s="56">
        <v>17.7653333333333</v>
      </c>
      <c r="G24" s="57">
        <v>10</v>
      </c>
      <c r="H24" s="56">
        <v>32.6353333333333</v>
      </c>
      <c r="I24" s="57">
        <v>2</v>
      </c>
      <c r="J24" s="71" t="s">
        <v>14</v>
      </c>
    </row>
    <row r="25" ht="17.6" spans="1:10">
      <c r="A25" s="86">
        <v>23</v>
      </c>
      <c r="B25" s="78" t="s">
        <v>47</v>
      </c>
      <c r="C25" s="79">
        <v>222222062</v>
      </c>
      <c r="D25" s="74" t="s">
        <v>45</v>
      </c>
      <c r="E25" s="57">
        <v>6.73</v>
      </c>
      <c r="F25" s="56">
        <v>17.4702222222222</v>
      </c>
      <c r="G25" s="57">
        <v>8</v>
      </c>
      <c r="H25" s="56">
        <v>32.2002222222222</v>
      </c>
      <c r="I25" s="57">
        <v>3</v>
      </c>
      <c r="J25" s="71" t="s">
        <v>14</v>
      </c>
    </row>
    <row r="26" ht="17.6" spans="1:10">
      <c r="A26" s="86">
        <v>24</v>
      </c>
      <c r="B26" s="78" t="s">
        <v>48</v>
      </c>
      <c r="C26" s="79">
        <v>222222059</v>
      </c>
      <c r="D26" s="74" t="s">
        <v>45</v>
      </c>
      <c r="E26" s="57">
        <v>13.87</v>
      </c>
      <c r="F26" s="56">
        <v>17.9493333333333</v>
      </c>
      <c r="G26" s="57">
        <v>0</v>
      </c>
      <c r="H26" s="56">
        <v>31.8193333333333</v>
      </c>
      <c r="I26" s="57">
        <v>4</v>
      </c>
      <c r="J26" s="71" t="s">
        <v>14</v>
      </c>
    </row>
    <row r="27" ht="18" spans="1:10">
      <c r="A27" s="86">
        <v>25</v>
      </c>
      <c r="B27" s="72" t="s">
        <v>49</v>
      </c>
      <c r="C27" s="73">
        <v>222222029</v>
      </c>
      <c r="D27" s="74" t="s">
        <v>45</v>
      </c>
      <c r="E27" s="57">
        <v>10.23</v>
      </c>
      <c r="F27" s="56">
        <v>17.5715555555556</v>
      </c>
      <c r="G27" s="57">
        <v>1.8</v>
      </c>
      <c r="H27" s="56">
        <v>29.6015555555556</v>
      </c>
      <c r="I27" s="57">
        <v>5</v>
      </c>
      <c r="J27" s="71" t="s">
        <v>14</v>
      </c>
    </row>
    <row r="28" ht="17.6" spans="1:10">
      <c r="A28" s="86">
        <v>26</v>
      </c>
      <c r="B28" s="78" t="s">
        <v>50</v>
      </c>
      <c r="C28" s="79">
        <v>222222030</v>
      </c>
      <c r="D28" s="74" t="s">
        <v>45</v>
      </c>
      <c r="E28" s="57">
        <v>5.8</v>
      </c>
      <c r="F28" s="56">
        <v>17.784</v>
      </c>
      <c r="G28" s="57">
        <v>6</v>
      </c>
      <c r="H28" s="56">
        <v>29.584</v>
      </c>
      <c r="I28" s="57">
        <v>6</v>
      </c>
      <c r="J28" s="71" t="s">
        <v>14</v>
      </c>
    </row>
    <row r="29" ht="17.6" spans="1:10">
      <c r="A29" s="86">
        <v>27</v>
      </c>
      <c r="B29" s="78" t="s">
        <v>51</v>
      </c>
      <c r="C29" s="79">
        <v>222222033</v>
      </c>
      <c r="D29" s="74" t="s">
        <v>45</v>
      </c>
      <c r="E29" s="57">
        <v>10.43</v>
      </c>
      <c r="F29" s="56">
        <v>17.6284444444444</v>
      </c>
      <c r="G29" s="57">
        <v>0</v>
      </c>
      <c r="H29" s="56">
        <v>28.0584444444444</v>
      </c>
      <c r="I29" s="57">
        <v>7</v>
      </c>
      <c r="J29" s="71" t="s">
        <v>14</v>
      </c>
    </row>
    <row r="30" ht="18" spans="1:10">
      <c r="A30" s="86">
        <v>28</v>
      </c>
      <c r="B30" s="72" t="s">
        <v>52</v>
      </c>
      <c r="C30" s="73">
        <v>222222038</v>
      </c>
      <c r="D30" s="74" t="s">
        <v>45</v>
      </c>
      <c r="E30" s="57">
        <v>5.73</v>
      </c>
      <c r="F30" s="56">
        <v>17.3511111111111</v>
      </c>
      <c r="G30" s="57">
        <v>4.8</v>
      </c>
      <c r="H30" s="56">
        <v>27.8811111111111</v>
      </c>
      <c r="I30" s="57">
        <v>8</v>
      </c>
      <c r="J30" s="71" t="s">
        <v>14</v>
      </c>
    </row>
    <row r="31" ht="17.6" spans="1:10">
      <c r="A31" s="86">
        <v>29</v>
      </c>
      <c r="B31" s="78" t="s">
        <v>53</v>
      </c>
      <c r="C31" s="79">
        <v>222222037</v>
      </c>
      <c r="D31" s="74" t="s">
        <v>45</v>
      </c>
      <c r="E31" s="57">
        <v>9.87</v>
      </c>
      <c r="F31" s="56">
        <v>17.8213333333333</v>
      </c>
      <c r="G31" s="57">
        <v>0</v>
      </c>
      <c r="H31" s="56">
        <v>27.6913333333333</v>
      </c>
      <c r="I31" s="57">
        <v>9</v>
      </c>
      <c r="J31" s="71" t="s">
        <v>14</v>
      </c>
    </row>
    <row r="32" ht="17.6" spans="1:10">
      <c r="A32" s="86">
        <v>30</v>
      </c>
      <c r="B32" s="78" t="s">
        <v>54</v>
      </c>
      <c r="C32" s="79">
        <v>222222044</v>
      </c>
      <c r="D32" s="74" t="s">
        <v>45</v>
      </c>
      <c r="E32" s="57">
        <v>7.37</v>
      </c>
      <c r="F32" s="56">
        <v>17.7226666666667</v>
      </c>
      <c r="G32" s="57">
        <v>2.4</v>
      </c>
      <c r="H32" s="56">
        <v>27.4926666666667</v>
      </c>
      <c r="I32" s="57">
        <v>10</v>
      </c>
      <c r="J32" s="71" t="s">
        <v>14</v>
      </c>
    </row>
    <row r="33" ht="18" spans="1:10">
      <c r="A33" s="86">
        <v>31</v>
      </c>
      <c r="B33" s="72" t="s">
        <v>55</v>
      </c>
      <c r="C33" s="73">
        <v>222222047</v>
      </c>
      <c r="D33" s="74" t="s">
        <v>45</v>
      </c>
      <c r="E33" s="57">
        <v>4.73</v>
      </c>
      <c r="F33" s="56">
        <v>17.5955555555556</v>
      </c>
      <c r="G33" s="57">
        <v>4.8</v>
      </c>
      <c r="H33" s="56">
        <v>27.1255555555556</v>
      </c>
      <c r="I33" s="57">
        <v>11</v>
      </c>
      <c r="J33" s="71" t="s">
        <v>14</v>
      </c>
    </row>
    <row r="34" ht="17.6" spans="1:10">
      <c r="A34" s="86">
        <v>32</v>
      </c>
      <c r="B34" s="78" t="s">
        <v>56</v>
      </c>
      <c r="C34" s="87">
        <v>222222052</v>
      </c>
      <c r="D34" s="74" t="s">
        <v>45</v>
      </c>
      <c r="E34" s="57">
        <v>7.17</v>
      </c>
      <c r="F34" s="56">
        <v>17.6035555555556</v>
      </c>
      <c r="G34" s="57">
        <v>0</v>
      </c>
      <c r="H34" s="56">
        <v>24.7735555555556</v>
      </c>
      <c r="I34" s="57">
        <v>12</v>
      </c>
      <c r="J34" s="71" t="s">
        <v>57</v>
      </c>
    </row>
    <row r="35" ht="17.6" spans="1:10">
      <c r="A35" s="86">
        <v>33</v>
      </c>
      <c r="B35" s="78" t="s">
        <v>58</v>
      </c>
      <c r="C35" s="79">
        <v>222222048</v>
      </c>
      <c r="D35" s="74" t="s">
        <v>45</v>
      </c>
      <c r="E35" s="57">
        <v>8.87</v>
      </c>
      <c r="F35" s="56">
        <v>17.872</v>
      </c>
      <c r="G35" s="57">
        <v>0</v>
      </c>
      <c r="H35" s="56">
        <v>26.742</v>
      </c>
      <c r="I35" s="57">
        <v>13</v>
      </c>
      <c r="J35" s="71" t="s">
        <v>14</v>
      </c>
    </row>
    <row r="36" ht="17.6" spans="1:10">
      <c r="A36" s="86">
        <v>34</v>
      </c>
      <c r="B36" s="78" t="s">
        <v>59</v>
      </c>
      <c r="C36" s="79">
        <v>222222069</v>
      </c>
      <c r="D36" s="74" t="s">
        <v>45</v>
      </c>
      <c r="E36" s="57">
        <v>8.6</v>
      </c>
      <c r="F36" s="56">
        <v>17.776</v>
      </c>
      <c r="G36" s="57">
        <v>0</v>
      </c>
      <c r="H36" s="56">
        <v>26.376</v>
      </c>
      <c r="I36" s="57">
        <v>14</v>
      </c>
      <c r="J36" s="71" t="s">
        <v>14</v>
      </c>
    </row>
    <row r="37" ht="17.6" spans="1:10">
      <c r="A37" s="86">
        <v>35</v>
      </c>
      <c r="B37" s="78" t="s">
        <v>60</v>
      </c>
      <c r="C37" s="79">
        <v>222222053</v>
      </c>
      <c r="D37" s="74" t="s">
        <v>45</v>
      </c>
      <c r="E37" s="57">
        <v>6.17</v>
      </c>
      <c r="F37" s="56">
        <v>17.6168888888889</v>
      </c>
      <c r="G37" s="57">
        <v>2.4</v>
      </c>
      <c r="H37" s="56">
        <v>26.1868888888889</v>
      </c>
      <c r="I37" s="57">
        <v>15</v>
      </c>
      <c r="J37" s="71" t="s">
        <v>14</v>
      </c>
    </row>
    <row r="38" ht="18" spans="1:10">
      <c r="A38" s="86">
        <v>36</v>
      </c>
      <c r="B38" s="72" t="s">
        <v>61</v>
      </c>
      <c r="C38" s="73">
        <v>222222042</v>
      </c>
      <c r="D38" s="74" t="s">
        <v>45</v>
      </c>
      <c r="E38" s="57">
        <v>4.67</v>
      </c>
      <c r="F38" s="56">
        <v>17.6968888888889</v>
      </c>
      <c r="G38" s="57">
        <v>3.6</v>
      </c>
      <c r="H38" s="56">
        <v>25.9668888888889</v>
      </c>
      <c r="I38" s="57">
        <v>16</v>
      </c>
      <c r="J38" s="71" t="s">
        <v>14</v>
      </c>
    </row>
    <row r="39" ht="17.6" spans="1:10">
      <c r="A39" s="86">
        <v>37</v>
      </c>
      <c r="B39" s="78" t="s">
        <v>62</v>
      </c>
      <c r="C39" s="79">
        <v>222222071</v>
      </c>
      <c r="D39" s="74" t="s">
        <v>45</v>
      </c>
      <c r="E39" s="57">
        <v>8.1</v>
      </c>
      <c r="F39" s="56">
        <v>17.696</v>
      </c>
      <c r="G39" s="57">
        <v>0</v>
      </c>
      <c r="H39" s="56">
        <v>25.796</v>
      </c>
      <c r="I39" s="57">
        <v>17</v>
      </c>
      <c r="J39" s="71" t="s">
        <v>14</v>
      </c>
    </row>
    <row r="40" ht="17.6" spans="1:10">
      <c r="A40" s="86">
        <v>38</v>
      </c>
      <c r="B40" s="78" t="s">
        <v>63</v>
      </c>
      <c r="C40" s="79">
        <v>222222063</v>
      </c>
      <c r="D40" s="74" t="s">
        <v>45</v>
      </c>
      <c r="E40" s="57">
        <v>7.87</v>
      </c>
      <c r="F40" s="56">
        <v>17.8204444444444</v>
      </c>
      <c r="G40" s="57">
        <v>0</v>
      </c>
      <c r="H40" s="56">
        <v>25.6904444444444</v>
      </c>
      <c r="I40" s="57">
        <v>18</v>
      </c>
      <c r="J40" s="71" t="s">
        <v>14</v>
      </c>
    </row>
    <row r="41" ht="20.4" spans="1:10">
      <c r="A41" s="1" t="s">
        <v>64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70" t="s">
        <v>1</v>
      </c>
      <c r="B42" s="70" t="s">
        <v>2</v>
      </c>
      <c r="C42" s="70" t="s">
        <v>3</v>
      </c>
      <c r="D42" s="70" t="s">
        <v>4</v>
      </c>
      <c r="E42" s="70" t="s">
        <v>5</v>
      </c>
      <c r="F42" s="70" t="s">
        <v>6</v>
      </c>
      <c r="G42" s="70" t="s">
        <v>7</v>
      </c>
      <c r="H42" s="70" t="s">
        <v>8</v>
      </c>
      <c r="I42" s="70" t="s">
        <v>9</v>
      </c>
      <c r="J42" s="70" t="s">
        <v>10</v>
      </c>
    </row>
    <row r="43" ht="17.6" spans="1:10">
      <c r="A43" s="71">
        <v>39</v>
      </c>
      <c r="B43" s="78" t="s">
        <v>65</v>
      </c>
      <c r="C43" s="87" t="s">
        <v>66</v>
      </c>
      <c r="D43" s="74" t="s">
        <v>13</v>
      </c>
      <c r="E43" s="57">
        <v>5</v>
      </c>
      <c r="F43" s="56">
        <v>17.8138095238095</v>
      </c>
      <c r="G43" s="57">
        <v>0</v>
      </c>
      <c r="H43" s="56">
        <v>22.8138095238095</v>
      </c>
      <c r="I43" s="57">
        <v>4</v>
      </c>
      <c r="J43" s="71" t="s">
        <v>57</v>
      </c>
    </row>
    <row r="44" ht="18" spans="1:10">
      <c r="A44" s="71">
        <v>40</v>
      </c>
      <c r="B44" s="72" t="s">
        <v>67</v>
      </c>
      <c r="C44" s="88">
        <v>222221002</v>
      </c>
      <c r="D44" s="74" t="s">
        <v>13</v>
      </c>
      <c r="E44" s="57">
        <v>4.87</v>
      </c>
      <c r="F44" s="56">
        <v>17.6985714285714</v>
      </c>
      <c r="G44" s="57">
        <v>0</v>
      </c>
      <c r="H44" s="56">
        <v>22.5685714285714</v>
      </c>
      <c r="I44" s="57">
        <v>5</v>
      </c>
      <c r="J44" s="71" t="s">
        <v>57</v>
      </c>
    </row>
    <row r="45" ht="18" spans="1:10">
      <c r="A45" s="71">
        <v>41</v>
      </c>
      <c r="B45" s="72" t="s">
        <v>68</v>
      </c>
      <c r="C45" s="88" t="s">
        <v>69</v>
      </c>
      <c r="D45" s="74" t="s">
        <v>13</v>
      </c>
      <c r="E45" s="57">
        <v>4.87</v>
      </c>
      <c r="F45" s="56">
        <v>17.562380952381</v>
      </c>
      <c r="G45" s="57">
        <v>0</v>
      </c>
      <c r="H45" s="56">
        <v>22.432380952381</v>
      </c>
      <c r="I45" s="57">
        <v>6</v>
      </c>
      <c r="J45" s="71" t="s">
        <v>57</v>
      </c>
    </row>
    <row r="46" ht="18" spans="1:10">
      <c r="A46" s="71">
        <v>42</v>
      </c>
      <c r="B46" s="72" t="s">
        <v>70</v>
      </c>
      <c r="C46" s="88">
        <v>222221001</v>
      </c>
      <c r="D46" s="74" t="s">
        <v>13</v>
      </c>
      <c r="E46" s="57">
        <v>3</v>
      </c>
      <c r="F46" s="56">
        <v>17.8466666666667</v>
      </c>
      <c r="G46" s="57">
        <v>0</v>
      </c>
      <c r="H46" s="56">
        <v>20.8466666666667</v>
      </c>
      <c r="I46" s="57">
        <v>7</v>
      </c>
      <c r="J46" s="71" t="s">
        <v>57</v>
      </c>
    </row>
    <row r="47" ht="18" spans="1:10">
      <c r="A47" s="71">
        <v>43</v>
      </c>
      <c r="B47" s="72" t="s">
        <v>71</v>
      </c>
      <c r="C47" s="88" t="s">
        <v>72</v>
      </c>
      <c r="D47" s="74" t="s">
        <v>20</v>
      </c>
      <c r="E47" s="57">
        <v>6.5</v>
      </c>
      <c r="F47" s="56">
        <v>17.4895238095238</v>
      </c>
      <c r="G47" s="57">
        <v>16</v>
      </c>
      <c r="H47" s="56">
        <v>39.9895238095238</v>
      </c>
      <c r="I47" s="71">
        <v>1</v>
      </c>
      <c r="J47" s="71" t="s">
        <v>57</v>
      </c>
    </row>
    <row r="48" ht="18" spans="1:10">
      <c r="A48" s="71">
        <v>44</v>
      </c>
      <c r="B48" s="80" t="s">
        <v>73</v>
      </c>
      <c r="C48" s="88" t="s">
        <v>74</v>
      </c>
      <c r="D48" s="74" t="s">
        <v>20</v>
      </c>
      <c r="E48" s="57">
        <v>5.8</v>
      </c>
      <c r="F48" s="56">
        <v>17.472380952381</v>
      </c>
      <c r="G48" s="57">
        <v>3</v>
      </c>
      <c r="H48" s="56">
        <v>26.272380952381</v>
      </c>
      <c r="I48" s="57">
        <v>9</v>
      </c>
      <c r="J48" s="71" t="s">
        <v>57</v>
      </c>
    </row>
    <row r="49" ht="18" spans="1:10">
      <c r="A49" s="71">
        <v>45</v>
      </c>
      <c r="B49" s="80" t="s">
        <v>75</v>
      </c>
      <c r="C49" s="88" t="s">
        <v>76</v>
      </c>
      <c r="D49" s="74" t="s">
        <v>20</v>
      </c>
      <c r="E49" s="57">
        <v>6.5</v>
      </c>
      <c r="F49" s="56">
        <v>17.3447619047619</v>
      </c>
      <c r="G49" s="57">
        <v>0</v>
      </c>
      <c r="H49" s="56">
        <v>23.8447619047619</v>
      </c>
      <c r="I49" s="57">
        <v>10</v>
      </c>
      <c r="J49" s="71" t="s">
        <v>57</v>
      </c>
    </row>
    <row r="50" ht="18" spans="1:10">
      <c r="A50" s="71">
        <v>46</v>
      </c>
      <c r="B50" s="72" t="s">
        <v>77</v>
      </c>
      <c r="C50" s="88" t="s">
        <v>78</v>
      </c>
      <c r="D50" s="74" t="s">
        <v>20</v>
      </c>
      <c r="E50" s="57">
        <v>6.6</v>
      </c>
      <c r="F50" s="56">
        <v>17.2180952380952</v>
      </c>
      <c r="G50" s="57">
        <v>0</v>
      </c>
      <c r="H50" s="56">
        <v>23.8180952380952</v>
      </c>
      <c r="I50" s="57">
        <v>11</v>
      </c>
      <c r="J50" s="71" t="s">
        <v>57</v>
      </c>
    </row>
    <row r="51" ht="18" spans="1:10">
      <c r="A51" s="71">
        <v>47</v>
      </c>
      <c r="B51" s="72" t="s">
        <v>79</v>
      </c>
      <c r="C51" s="88" t="s">
        <v>80</v>
      </c>
      <c r="D51" s="74" t="s">
        <v>20</v>
      </c>
      <c r="E51" s="57">
        <v>5.3</v>
      </c>
      <c r="F51" s="56">
        <v>17.4</v>
      </c>
      <c r="G51" s="57">
        <v>0</v>
      </c>
      <c r="H51" s="56">
        <v>22.7</v>
      </c>
      <c r="I51" s="57">
        <v>12</v>
      </c>
      <c r="J51" s="71" t="s">
        <v>57</v>
      </c>
    </row>
    <row r="52" ht="18" spans="1:10">
      <c r="A52" s="71">
        <v>48</v>
      </c>
      <c r="B52" s="72" t="s">
        <v>81</v>
      </c>
      <c r="C52" s="88" t="s">
        <v>82</v>
      </c>
      <c r="D52" s="74" t="s">
        <v>20</v>
      </c>
      <c r="E52" s="57">
        <v>5.5</v>
      </c>
      <c r="F52" s="56">
        <v>17.0390476190476</v>
      </c>
      <c r="G52" s="57">
        <v>0</v>
      </c>
      <c r="H52" s="56">
        <v>22.5390476190476</v>
      </c>
      <c r="I52" s="57">
        <v>13</v>
      </c>
      <c r="J52" s="71" t="s">
        <v>57</v>
      </c>
    </row>
    <row r="53" ht="18" spans="1:10">
      <c r="A53" s="71">
        <v>49</v>
      </c>
      <c r="B53" s="72" t="s">
        <v>83</v>
      </c>
      <c r="C53" s="88" t="s">
        <v>84</v>
      </c>
      <c r="D53" s="74" t="s">
        <v>20</v>
      </c>
      <c r="E53" s="57">
        <v>4.73</v>
      </c>
      <c r="F53" s="56">
        <v>17.6057142857143</v>
      </c>
      <c r="G53" s="57">
        <v>0</v>
      </c>
      <c r="H53" s="56">
        <v>22.3357142857143</v>
      </c>
      <c r="I53" s="57">
        <v>14</v>
      </c>
      <c r="J53" s="71" t="s">
        <v>57</v>
      </c>
    </row>
    <row r="54" ht="18" spans="1:10">
      <c r="A54" s="71">
        <v>50</v>
      </c>
      <c r="B54" s="72" t="s">
        <v>85</v>
      </c>
      <c r="C54" s="88" t="s">
        <v>86</v>
      </c>
      <c r="D54" s="74" t="s">
        <v>20</v>
      </c>
      <c r="E54" s="57">
        <v>5</v>
      </c>
      <c r="F54" s="56">
        <v>17.3314285714286</v>
      </c>
      <c r="G54" s="57">
        <v>0</v>
      </c>
      <c r="H54" s="56">
        <v>22.3314285714286</v>
      </c>
      <c r="I54" s="57">
        <v>15</v>
      </c>
      <c r="J54" s="71" t="s">
        <v>57</v>
      </c>
    </row>
    <row r="55" ht="18" spans="1:10">
      <c r="A55" s="71">
        <v>51</v>
      </c>
      <c r="B55" s="72" t="s">
        <v>87</v>
      </c>
      <c r="C55" s="88" t="s">
        <v>88</v>
      </c>
      <c r="D55" s="74" t="s">
        <v>20</v>
      </c>
      <c r="E55" s="57">
        <v>4.8</v>
      </c>
      <c r="F55" s="56">
        <v>17.3828571428571</v>
      </c>
      <c r="G55" s="57">
        <v>0</v>
      </c>
      <c r="H55" s="56">
        <v>22.1828571428571</v>
      </c>
      <c r="I55" s="57">
        <v>16</v>
      </c>
      <c r="J55" s="71" t="s">
        <v>57</v>
      </c>
    </row>
    <row r="56" ht="18" spans="1:10">
      <c r="A56" s="71">
        <v>52</v>
      </c>
      <c r="B56" s="72" t="s">
        <v>89</v>
      </c>
      <c r="C56" s="88" t="s">
        <v>90</v>
      </c>
      <c r="D56" s="74" t="s">
        <v>20</v>
      </c>
      <c r="E56" s="57">
        <v>3</v>
      </c>
      <c r="F56" s="56">
        <v>17.6647619047619</v>
      </c>
      <c r="G56" s="57">
        <v>0</v>
      </c>
      <c r="H56" s="56">
        <v>20.6647619047619</v>
      </c>
      <c r="I56" s="57">
        <v>17</v>
      </c>
      <c r="J56" s="71" t="s">
        <v>57</v>
      </c>
    </row>
    <row r="57" ht="18" spans="1:10">
      <c r="A57" s="71">
        <v>53</v>
      </c>
      <c r="B57" s="72" t="s">
        <v>91</v>
      </c>
      <c r="C57" s="88" t="s">
        <v>92</v>
      </c>
      <c r="D57" s="74" t="s">
        <v>20</v>
      </c>
      <c r="E57" s="57">
        <v>3</v>
      </c>
      <c r="F57" s="56">
        <v>17.6495238095238</v>
      </c>
      <c r="G57" s="57">
        <v>0</v>
      </c>
      <c r="H57" s="56">
        <v>20.6495238095238</v>
      </c>
      <c r="I57" s="57">
        <v>18</v>
      </c>
      <c r="J57" s="71" t="s">
        <v>57</v>
      </c>
    </row>
    <row r="58" ht="18" spans="1:10">
      <c r="A58" s="16">
        <v>54</v>
      </c>
      <c r="B58" s="84" t="s">
        <v>93</v>
      </c>
      <c r="C58" s="89">
        <v>222222076</v>
      </c>
      <c r="D58" s="83" t="s">
        <v>34</v>
      </c>
      <c r="E58" s="59">
        <v>4.87</v>
      </c>
      <c r="F58" s="91">
        <v>17.4408888888889</v>
      </c>
      <c r="G58" s="59">
        <v>18</v>
      </c>
      <c r="H58" s="91">
        <v>40.3108888888889</v>
      </c>
      <c r="I58" s="59">
        <v>1</v>
      </c>
      <c r="J58" s="16" t="s">
        <v>57</v>
      </c>
    </row>
    <row r="59" ht="17.6" spans="1:10">
      <c r="A59" s="16">
        <v>55</v>
      </c>
      <c r="B59" s="81" t="s">
        <v>94</v>
      </c>
      <c r="C59" s="90">
        <v>222222087</v>
      </c>
      <c r="D59" s="83" t="s">
        <v>34</v>
      </c>
      <c r="E59" s="59">
        <v>6.23</v>
      </c>
      <c r="F59" s="91">
        <v>17.3866666666667</v>
      </c>
      <c r="G59" s="59">
        <v>0</v>
      </c>
      <c r="H59" s="91">
        <v>23.6166666666667</v>
      </c>
      <c r="I59" s="59">
        <v>12</v>
      </c>
      <c r="J59" s="16" t="s">
        <v>57</v>
      </c>
    </row>
    <row r="60" ht="18" spans="1:10">
      <c r="A60" s="16">
        <v>56</v>
      </c>
      <c r="B60" s="84" t="s">
        <v>95</v>
      </c>
      <c r="C60" s="89">
        <v>222222082</v>
      </c>
      <c r="D60" s="83" t="s">
        <v>34</v>
      </c>
      <c r="E60" s="59">
        <v>5.73</v>
      </c>
      <c r="F60" s="91">
        <v>17.6408888888889</v>
      </c>
      <c r="G60" s="59">
        <v>0</v>
      </c>
      <c r="H60" s="91">
        <v>23.3708888888889</v>
      </c>
      <c r="I60" s="59">
        <v>13</v>
      </c>
      <c r="J60" s="16" t="s">
        <v>57</v>
      </c>
    </row>
    <row r="61" ht="18" spans="1:10">
      <c r="A61" s="16">
        <v>57</v>
      </c>
      <c r="B61" s="84" t="s">
        <v>96</v>
      </c>
      <c r="C61" s="89">
        <v>222222078</v>
      </c>
      <c r="D61" s="83" t="s">
        <v>34</v>
      </c>
      <c r="E61" s="59">
        <v>5.37</v>
      </c>
      <c r="F61" s="91">
        <v>17.6284444444444</v>
      </c>
      <c r="G61" s="59">
        <v>0</v>
      </c>
      <c r="H61" s="91">
        <v>22.9984444444444</v>
      </c>
      <c r="I61" s="59">
        <v>14</v>
      </c>
      <c r="J61" s="16" t="s">
        <v>57</v>
      </c>
    </row>
    <row r="62" ht="18" spans="1:10">
      <c r="A62" s="16">
        <v>58</v>
      </c>
      <c r="B62" s="84" t="s">
        <v>97</v>
      </c>
      <c r="C62" s="89">
        <v>222222077</v>
      </c>
      <c r="D62" s="83" t="s">
        <v>34</v>
      </c>
      <c r="E62" s="59">
        <v>5.37</v>
      </c>
      <c r="F62" s="91">
        <v>17.4568888888889</v>
      </c>
      <c r="G62" s="59">
        <v>0</v>
      </c>
      <c r="H62" s="91">
        <v>22.8268888888889</v>
      </c>
      <c r="I62" s="59">
        <v>15</v>
      </c>
      <c r="J62" s="16" t="s">
        <v>57</v>
      </c>
    </row>
    <row r="63" ht="18" spans="1:10">
      <c r="A63" s="16">
        <v>59</v>
      </c>
      <c r="B63" s="84" t="s">
        <v>98</v>
      </c>
      <c r="C63" s="89">
        <v>222222097</v>
      </c>
      <c r="D63" s="83" t="s">
        <v>34</v>
      </c>
      <c r="E63" s="59">
        <v>5.23</v>
      </c>
      <c r="F63" s="91">
        <v>17.48</v>
      </c>
      <c r="G63" s="59">
        <v>0</v>
      </c>
      <c r="H63" s="91">
        <v>22.71</v>
      </c>
      <c r="I63" s="59">
        <v>16</v>
      </c>
      <c r="J63" s="16" t="s">
        <v>57</v>
      </c>
    </row>
    <row r="64" ht="18" spans="1:10">
      <c r="A64" s="16">
        <v>60</v>
      </c>
      <c r="B64" s="84" t="s">
        <v>99</v>
      </c>
      <c r="C64" s="89">
        <v>222222079</v>
      </c>
      <c r="D64" s="83" t="s">
        <v>34</v>
      </c>
      <c r="E64" s="59">
        <v>4.73</v>
      </c>
      <c r="F64" s="91">
        <v>17.5884444444444</v>
      </c>
      <c r="G64" s="59">
        <v>0</v>
      </c>
      <c r="H64" s="91">
        <v>22.3184444444444</v>
      </c>
      <c r="I64" s="59">
        <v>17</v>
      </c>
      <c r="J64" s="16" t="s">
        <v>57</v>
      </c>
    </row>
    <row r="65" ht="18" spans="1:10">
      <c r="A65" s="16">
        <v>61</v>
      </c>
      <c r="B65" s="84" t="s">
        <v>100</v>
      </c>
      <c r="C65" s="89">
        <v>222222086</v>
      </c>
      <c r="D65" s="83" t="s">
        <v>34</v>
      </c>
      <c r="E65" s="59">
        <v>4.73</v>
      </c>
      <c r="F65" s="91">
        <v>17.488</v>
      </c>
      <c r="G65" s="59">
        <v>0</v>
      </c>
      <c r="H65" s="91">
        <v>22.218</v>
      </c>
      <c r="I65" s="59">
        <v>18</v>
      </c>
      <c r="J65" s="16" t="s">
        <v>57</v>
      </c>
    </row>
    <row r="66" ht="18" spans="1:10">
      <c r="A66" s="16">
        <v>62</v>
      </c>
      <c r="B66" s="84" t="s">
        <v>101</v>
      </c>
      <c r="C66" s="89">
        <v>222222089</v>
      </c>
      <c r="D66" s="83" t="s">
        <v>34</v>
      </c>
      <c r="E66" s="59">
        <v>4.73</v>
      </c>
      <c r="F66" s="91">
        <v>17.4533333333333</v>
      </c>
      <c r="G66" s="59">
        <v>0</v>
      </c>
      <c r="H66" s="91">
        <v>22.1833333333333</v>
      </c>
      <c r="I66" s="59">
        <v>19</v>
      </c>
      <c r="J66" s="16" t="s">
        <v>57</v>
      </c>
    </row>
    <row r="67" ht="18" spans="1:10">
      <c r="A67" s="16">
        <v>63</v>
      </c>
      <c r="B67" s="84" t="s">
        <v>102</v>
      </c>
      <c r="C67" s="89">
        <v>222222090</v>
      </c>
      <c r="D67" s="83" t="s">
        <v>34</v>
      </c>
      <c r="E67" s="59">
        <v>4.73</v>
      </c>
      <c r="F67" s="91">
        <v>17.2817777777778</v>
      </c>
      <c r="G67" s="59">
        <v>0</v>
      </c>
      <c r="H67" s="91">
        <v>22.0117777777778</v>
      </c>
      <c r="I67" s="59">
        <v>20</v>
      </c>
      <c r="J67" s="16" t="s">
        <v>57</v>
      </c>
    </row>
    <row r="68" ht="18" spans="1:10">
      <c r="A68" s="16">
        <v>64</v>
      </c>
      <c r="B68" s="84" t="s">
        <v>103</v>
      </c>
      <c r="C68" s="89">
        <v>222222091</v>
      </c>
      <c r="D68" s="83" t="s">
        <v>34</v>
      </c>
      <c r="E68" s="59">
        <v>4.73</v>
      </c>
      <c r="F68" s="91">
        <v>17.272</v>
      </c>
      <c r="G68" s="59">
        <v>0</v>
      </c>
      <c r="H68" s="91">
        <v>22.002</v>
      </c>
      <c r="I68" s="59">
        <v>21</v>
      </c>
      <c r="J68" s="16" t="s">
        <v>57</v>
      </c>
    </row>
    <row r="69" ht="18" spans="1:10">
      <c r="A69" s="16">
        <v>65</v>
      </c>
      <c r="B69" s="84" t="s">
        <v>104</v>
      </c>
      <c r="C69" s="89">
        <v>222222083</v>
      </c>
      <c r="D69" s="83" t="s">
        <v>34</v>
      </c>
      <c r="E69" s="59">
        <v>4.67</v>
      </c>
      <c r="F69" s="91">
        <v>17.2151111111111</v>
      </c>
      <c r="G69" s="59">
        <v>0</v>
      </c>
      <c r="H69" s="91">
        <v>21.8851111111111</v>
      </c>
      <c r="I69" s="59">
        <v>22</v>
      </c>
      <c r="J69" s="16" t="s">
        <v>57</v>
      </c>
    </row>
    <row r="70" ht="18" spans="1:10">
      <c r="A70" s="16">
        <v>66</v>
      </c>
      <c r="B70" s="84" t="s">
        <v>105</v>
      </c>
      <c r="C70" s="89">
        <v>222222085</v>
      </c>
      <c r="D70" s="83" t="s">
        <v>34</v>
      </c>
      <c r="E70" s="59">
        <v>4.73</v>
      </c>
      <c r="F70" s="91">
        <v>17.0462222222222</v>
      </c>
      <c r="G70" s="59">
        <v>0</v>
      </c>
      <c r="H70" s="91">
        <v>21.7762222222222</v>
      </c>
      <c r="I70" s="59">
        <v>23</v>
      </c>
      <c r="J70" s="16" t="s">
        <v>57</v>
      </c>
    </row>
    <row r="71" ht="18" spans="1:10">
      <c r="A71" s="16">
        <v>67</v>
      </c>
      <c r="B71" s="84" t="s">
        <v>106</v>
      </c>
      <c r="C71" s="89">
        <v>222222073</v>
      </c>
      <c r="D71" s="83" t="s">
        <v>34</v>
      </c>
      <c r="E71" s="59">
        <v>4.73</v>
      </c>
      <c r="F71" s="91">
        <v>14.1066666666667</v>
      </c>
      <c r="G71" s="59">
        <v>0</v>
      </c>
      <c r="H71" s="91">
        <v>18.8366666666667</v>
      </c>
      <c r="I71" s="59">
        <v>24</v>
      </c>
      <c r="J71" s="16" t="s">
        <v>57</v>
      </c>
    </row>
    <row r="72" s="69" customFormat="1" ht="17.6" spans="1:10">
      <c r="A72" s="86">
        <v>68</v>
      </c>
      <c r="B72" s="78" t="s">
        <v>107</v>
      </c>
      <c r="C72" s="79">
        <v>222222031</v>
      </c>
      <c r="D72" s="74" t="s">
        <v>45</v>
      </c>
      <c r="E72" s="57">
        <v>7.6</v>
      </c>
      <c r="F72" s="56">
        <v>17.6373333333333</v>
      </c>
      <c r="G72" s="57">
        <v>0</v>
      </c>
      <c r="H72" s="56">
        <v>25.2373333333333</v>
      </c>
      <c r="I72" s="57">
        <v>19</v>
      </c>
      <c r="J72" s="71" t="s">
        <v>57</v>
      </c>
    </row>
    <row r="73" ht="17.6" spans="1:10">
      <c r="A73" s="86">
        <v>69</v>
      </c>
      <c r="B73" s="78" t="s">
        <v>108</v>
      </c>
      <c r="C73" s="79">
        <v>222222057</v>
      </c>
      <c r="D73" s="74" t="s">
        <v>45</v>
      </c>
      <c r="E73" s="57">
        <v>7.23</v>
      </c>
      <c r="F73" s="56">
        <v>17.8088888888889</v>
      </c>
      <c r="G73" s="57">
        <v>0</v>
      </c>
      <c r="H73" s="56">
        <v>25.0388888888889</v>
      </c>
      <c r="I73" s="57">
        <v>20</v>
      </c>
      <c r="J73" s="71" t="s">
        <v>57</v>
      </c>
    </row>
    <row r="74" ht="17.6" spans="1:10">
      <c r="A74" s="86">
        <v>70</v>
      </c>
      <c r="B74" s="78" t="s">
        <v>109</v>
      </c>
      <c r="C74" s="87">
        <v>222222050</v>
      </c>
      <c r="D74" s="74" t="s">
        <v>45</v>
      </c>
      <c r="E74" s="57">
        <v>7.67</v>
      </c>
      <c r="F74" s="56">
        <v>17.3217777777778</v>
      </c>
      <c r="G74" s="57">
        <v>0</v>
      </c>
      <c r="H74" s="56">
        <v>24.9917777777778</v>
      </c>
      <c r="I74" s="57">
        <v>21</v>
      </c>
      <c r="J74" s="71" t="s">
        <v>57</v>
      </c>
    </row>
    <row r="75" ht="17.6" spans="1:23">
      <c r="A75" s="71">
        <v>71</v>
      </c>
      <c r="B75" s="78" t="s">
        <v>110</v>
      </c>
      <c r="C75" s="87">
        <v>222222039</v>
      </c>
      <c r="D75" s="74" t="s">
        <v>45</v>
      </c>
      <c r="E75" s="57">
        <v>6.87</v>
      </c>
      <c r="F75" s="56">
        <v>17.496</v>
      </c>
      <c r="G75" s="57">
        <v>0</v>
      </c>
      <c r="H75" s="56">
        <v>24.366</v>
      </c>
      <c r="I75" s="57">
        <v>22</v>
      </c>
      <c r="J75" s="71" t="s">
        <v>57</v>
      </c>
      <c r="W75" s="71" t="s">
        <v>57</v>
      </c>
    </row>
    <row r="76" ht="17.6" spans="1:10">
      <c r="A76" s="71">
        <v>72</v>
      </c>
      <c r="B76" s="78" t="s">
        <v>111</v>
      </c>
      <c r="C76" s="87">
        <v>222222070</v>
      </c>
      <c r="D76" s="74" t="s">
        <v>45</v>
      </c>
      <c r="E76" s="57">
        <v>6.23</v>
      </c>
      <c r="F76" s="56">
        <v>18.0488888888889</v>
      </c>
      <c r="G76" s="57">
        <v>0</v>
      </c>
      <c r="H76" s="56">
        <v>24.2788888888889</v>
      </c>
      <c r="I76" s="57">
        <v>23</v>
      </c>
      <c r="J76" s="71" t="s">
        <v>57</v>
      </c>
    </row>
    <row r="77" ht="17.6" spans="1:10">
      <c r="A77" s="71">
        <v>73</v>
      </c>
      <c r="B77" s="78" t="s">
        <v>112</v>
      </c>
      <c r="C77" s="87">
        <v>222222064</v>
      </c>
      <c r="D77" s="74" t="s">
        <v>45</v>
      </c>
      <c r="E77" s="57">
        <v>6.6</v>
      </c>
      <c r="F77" s="56">
        <v>17.6657777777778</v>
      </c>
      <c r="G77" s="57">
        <v>0</v>
      </c>
      <c r="H77" s="56">
        <v>24.2657777777778</v>
      </c>
      <c r="I77" s="57">
        <v>24</v>
      </c>
      <c r="J77" s="71" t="s">
        <v>57</v>
      </c>
    </row>
    <row r="78" ht="17.6" spans="1:10">
      <c r="A78" s="71">
        <v>74</v>
      </c>
      <c r="B78" s="78" t="s">
        <v>113</v>
      </c>
      <c r="C78" s="87">
        <v>222222054</v>
      </c>
      <c r="D78" s="74" t="s">
        <v>45</v>
      </c>
      <c r="E78" s="57">
        <v>6.73</v>
      </c>
      <c r="F78" s="56">
        <v>17.2977777777778</v>
      </c>
      <c r="G78" s="57">
        <v>0</v>
      </c>
      <c r="H78" s="56">
        <v>24.0277777777778</v>
      </c>
      <c r="I78" s="57">
        <v>25</v>
      </c>
      <c r="J78" s="71" t="s">
        <v>57</v>
      </c>
    </row>
    <row r="79" ht="18" spans="1:10">
      <c r="A79" s="71">
        <v>75</v>
      </c>
      <c r="B79" s="72" t="s">
        <v>114</v>
      </c>
      <c r="C79" s="88">
        <v>222222035</v>
      </c>
      <c r="D79" s="74" t="s">
        <v>45</v>
      </c>
      <c r="E79" s="57">
        <v>6.5</v>
      </c>
      <c r="F79" s="56">
        <v>17.504</v>
      </c>
      <c r="G79" s="57">
        <v>0</v>
      </c>
      <c r="H79" s="56">
        <v>24.004</v>
      </c>
      <c r="I79" s="57">
        <v>26</v>
      </c>
      <c r="J79" s="71" t="s">
        <v>57</v>
      </c>
    </row>
    <row r="80" ht="17.6" spans="1:10">
      <c r="A80" s="71">
        <v>76</v>
      </c>
      <c r="B80" s="78" t="s">
        <v>115</v>
      </c>
      <c r="C80" s="87">
        <v>222222055</v>
      </c>
      <c r="D80" s="74" t="s">
        <v>45</v>
      </c>
      <c r="E80" s="57">
        <v>6.6</v>
      </c>
      <c r="F80" s="56">
        <v>17.2346666666667</v>
      </c>
      <c r="G80" s="57">
        <v>0</v>
      </c>
      <c r="H80" s="56">
        <v>23.8346666666667</v>
      </c>
      <c r="I80" s="57">
        <v>27</v>
      </c>
      <c r="J80" s="71" t="s">
        <v>57</v>
      </c>
    </row>
    <row r="81" ht="18" spans="1:10">
      <c r="A81" s="71">
        <v>77</v>
      </c>
      <c r="B81" s="72" t="s">
        <v>116</v>
      </c>
      <c r="C81" s="88">
        <v>222222056</v>
      </c>
      <c r="D81" s="74" t="s">
        <v>45</v>
      </c>
      <c r="E81" s="57">
        <v>5.93</v>
      </c>
      <c r="F81" s="56">
        <v>17.2711111111111</v>
      </c>
      <c r="G81" s="57">
        <v>0</v>
      </c>
      <c r="H81" s="56">
        <v>23.2011111111111</v>
      </c>
      <c r="I81" s="57">
        <v>28</v>
      </c>
      <c r="J81" s="71" t="s">
        <v>57</v>
      </c>
    </row>
    <row r="82" ht="18" spans="1:10">
      <c r="A82" s="71">
        <v>78</v>
      </c>
      <c r="B82" s="72" t="s">
        <v>117</v>
      </c>
      <c r="C82" s="88">
        <v>222222036</v>
      </c>
      <c r="D82" s="74" t="s">
        <v>45</v>
      </c>
      <c r="E82" s="57">
        <v>5.8</v>
      </c>
      <c r="F82" s="56">
        <v>17.3866666666667</v>
      </c>
      <c r="G82" s="57">
        <v>0</v>
      </c>
      <c r="H82" s="56">
        <f>E82+F82+G82</f>
        <v>23.1866666666667</v>
      </c>
      <c r="I82" s="57">
        <v>29</v>
      </c>
      <c r="J82" s="71" t="s">
        <v>57</v>
      </c>
    </row>
    <row r="83" ht="18" spans="1:10">
      <c r="A83" s="71">
        <v>79</v>
      </c>
      <c r="B83" s="72" t="s">
        <v>118</v>
      </c>
      <c r="C83" s="88">
        <v>222222032</v>
      </c>
      <c r="D83" s="74" t="s">
        <v>45</v>
      </c>
      <c r="E83" s="57">
        <v>5.6</v>
      </c>
      <c r="F83" s="56">
        <v>17.3582222222222</v>
      </c>
      <c r="G83" s="57">
        <v>0</v>
      </c>
      <c r="H83" s="56">
        <v>22.9582222222222</v>
      </c>
      <c r="I83" s="57">
        <v>30</v>
      </c>
      <c r="J83" s="71" t="s">
        <v>57</v>
      </c>
    </row>
    <row r="84" ht="18" spans="1:10">
      <c r="A84" s="71">
        <v>80</v>
      </c>
      <c r="B84" s="72" t="s">
        <v>119</v>
      </c>
      <c r="C84" s="88">
        <v>222222046</v>
      </c>
      <c r="D84" s="74" t="s">
        <v>45</v>
      </c>
      <c r="E84" s="57">
        <v>5.1</v>
      </c>
      <c r="F84" s="56">
        <v>17.8231111111111</v>
      </c>
      <c r="G84" s="57">
        <v>0</v>
      </c>
      <c r="H84" s="56">
        <v>22.9231111111111</v>
      </c>
      <c r="I84" s="57">
        <v>31</v>
      </c>
      <c r="J84" s="71" t="s">
        <v>57</v>
      </c>
    </row>
    <row r="85" ht="18" spans="1:10">
      <c r="A85" s="71">
        <v>81</v>
      </c>
      <c r="B85" s="72" t="s">
        <v>120</v>
      </c>
      <c r="C85" s="88">
        <v>222222049</v>
      </c>
      <c r="D85" s="74" t="s">
        <v>45</v>
      </c>
      <c r="E85" s="57">
        <v>5.73</v>
      </c>
      <c r="F85" s="56">
        <v>17.1413333333333</v>
      </c>
      <c r="G85" s="57">
        <v>0</v>
      </c>
      <c r="H85" s="56">
        <v>22.8713333333333</v>
      </c>
      <c r="I85" s="57">
        <v>32</v>
      </c>
      <c r="J85" s="71" t="s">
        <v>57</v>
      </c>
    </row>
    <row r="86" ht="18" spans="1:10">
      <c r="A86" s="71">
        <v>82</v>
      </c>
      <c r="B86" s="72" t="s">
        <v>121</v>
      </c>
      <c r="C86" s="88">
        <v>222222034</v>
      </c>
      <c r="D86" s="74" t="s">
        <v>45</v>
      </c>
      <c r="E86" s="57">
        <v>5.1</v>
      </c>
      <c r="F86" s="56">
        <v>17.6924444444444</v>
      </c>
      <c r="G86" s="57">
        <v>0</v>
      </c>
      <c r="H86" s="56">
        <v>22.7924444444444</v>
      </c>
      <c r="I86" s="57">
        <v>33</v>
      </c>
      <c r="J86" s="71" t="s">
        <v>57</v>
      </c>
    </row>
    <row r="87" ht="18" spans="1:10">
      <c r="A87" s="71">
        <v>83</v>
      </c>
      <c r="B87" s="72" t="s">
        <v>122</v>
      </c>
      <c r="C87" s="88">
        <v>222222061</v>
      </c>
      <c r="D87" s="74" t="s">
        <v>45</v>
      </c>
      <c r="E87" s="57">
        <v>5.23</v>
      </c>
      <c r="F87" s="56">
        <v>17.4755555555556</v>
      </c>
      <c r="G87" s="57">
        <v>0</v>
      </c>
      <c r="H87" s="56">
        <v>22.7055555555556</v>
      </c>
      <c r="I87" s="57">
        <v>34</v>
      </c>
      <c r="J87" s="71" t="s">
        <v>57</v>
      </c>
    </row>
    <row r="88" ht="18" spans="1:10">
      <c r="A88" s="71">
        <v>84</v>
      </c>
      <c r="B88" s="72" t="s">
        <v>123</v>
      </c>
      <c r="C88" s="88">
        <v>222222058</v>
      </c>
      <c r="D88" s="74" t="s">
        <v>45</v>
      </c>
      <c r="E88" s="57">
        <v>5.23</v>
      </c>
      <c r="F88" s="56">
        <v>17.3093333333333</v>
      </c>
      <c r="G88" s="57">
        <v>0</v>
      </c>
      <c r="H88" s="56">
        <v>22.5393333333333</v>
      </c>
      <c r="I88" s="57">
        <v>35</v>
      </c>
      <c r="J88" s="71" t="s">
        <v>57</v>
      </c>
    </row>
    <row r="89" ht="18" spans="1:10">
      <c r="A89" s="71">
        <v>85</v>
      </c>
      <c r="B89" s="72" t="s">
        <v>124</v>
      </c>
      <c r="C89" s="88">
        <v>222222045</v>
      </c>
      <c r="D89" s="74" t="s">
        <v>45</v>
      </c>
      <c r="E89" s="57">
        <v>4.93</v>
      </c>
      <c r="F89" s="56">
        <v>17.5671111111111</v>
      </c>
      <c r="G89" s="57">
        <v>0</v>
      </c>
      <c r="H89" s="56">
        <v>22.4971111111111</v>
      </c>
      <c r="I89" s="57">
        <v>36</v>
      </c>
      <c r="J89" s="71" t="s">
        <v>57</v>
      </c>
    </row>
    <row r="90" ht="18" spans="1:10">
      <c r="A90" s="71">
        <v>86</v>
      </c>
      <c r="B90" s="72" t="s">
        <v>125</v>
      </c>
      <c r="C90" s="88">
        <v>222222051</v>
      </c>
      <c r="D90" s="74" t="s">
        <v>45</v>
      </c>
      <c r="E90" s="57">
        <v>5.17</v>
      </c>
      <c r="F90" s="56">
        <v>17.3057777777778</v>
      </c>
      <c r="G90" s="57">
        <v>0</v>
      </c>
      <c r="H90" s="56">
        <v>22.4757777777778</v>
      </c>
      <c r="I90" s="57">
        <v>37</v>
      </c>
      <c r="J90" s="71" t="s">
        <v>57</v>
      </c>
    </row>
    <row r="91" ht="17.6" spans="1:10">
      <c r="A91" s="71">
        <v>87</v>
      </c>
      <c r="B91" s="78" t="s">
        <v>126</v>
      </c>
      <c r="C91" s="87">
        <v>222222066</v>
      </c>
      <c r="D91" s="74" t="s">
        <v>45</v>
      </c>
      <c r="E91" s="57">
        <v>4.6</v>
      </c>
      <c r="F91" s="56">
        <v>17.8631111111111</v>
      </c>
      <c r="G91" s="57">
        <v>0</v>
      </c>
      <c r="H91" s="56">
        <v>22.4631111111111</v>
      </c>
      <c r="I91" s="57">
        <v>38</v>
      </c>
      <c r="J91" s="71" t="s">
        <v>57</v>
      </c>
    </row>
    <row r="92" ht="18" spans="1:10">
      <c r="A92" s="71">
        <v>88</v>
      </c>
      <c r="B92" s="72" t="s">
        <v>127</v>
      </c>
      <c r="C92" s="88">
        <v>222222041</v>
      </c>
      <c r="D92" s="74" t="s">
        <v>45</v>
      </c>
      <c r="E92" s="57">
        <v>4.73</v>
      </c>
      <c r="F92" s="56">
        <v>17.6604444444444</v>
      </c>
      <c r="G92" s="57">
        <v>0</v>
      </c>
      <c r="H92" s="56">
        <v>22.3904444444444</v>
      </c>
      <c r="I92" s="57">
        <v>39</v>
      </c>
      <c r="J92" s="71" t="s">
        <v>57</v>
      </c>
    </row>
    <row r="93" ht="18" spans="1:10">
      <c r="A93" s="71">
        <v>89</v>
      </c>
      <c r="B93" s="72" t="s">
        <v>128</v>
      </c>
      <c r="C93" s="88">
        <v>222222028</v>
      </c>
      <c r="D93" s="74" t="s">
        <v>45</v>
      </c>
      <c r="E93" s="57">
        <v>4.73</v>
      </c>
      <c r="F93" s="56">
        <v>17.5973333333333</v>
      </c>
      <c r="G93" s="57">
        <v>0</v>
      </c>
      <c r="H93" s="56">
        <v>22.3273333333333</v>
      </c>
      <c r="I93" s="57">
        <v>40</v>
      </c>
      <c r="J93" s="71" t="s">
        <v>57</v>
      </c>
    </row>
    <row r="94" ht="18" spans="1:10">
      <c r="A94" s="71">
        <v>90</v>
      </c>
      <c r="B94" s="72" t="s">
        <v>129</v>
      </c>
      <c r="C94" s="88">
        <v>222222040</v>
      </c>
      <c r="D94" s="74" t="s">
        <v>45</v>
      </c>
      <c r="E94" s="57">
        <v>5</v>
      </c>
      <c r="F94" s="56">
        <v>17.2355555555556</v>
      </c>
      <c r="G94" s="57">
        <v>0</v>
      </c>
      <c r="H94" s="56">
        <v>22.2355555555556</v>
      </c>
      <c r="I94" s="57">
        <v>41</v>
      </c>
      <c r="J94" s="71" t="s">
        <v>57</v>
      </c>
    </row>
    <row r="95" ht="18" spans="1:10">
      <c r="A95" s="71">
        <v>91</v>
      </c>
      <c r="B95" s="72" t="s">
        <v>130</v>
      </c>
      <c r="C95" s="88">
        <v>222222068</v>
      </c>
      <c r="D95" s="74" t="s">
        <v>45</v>
      </c>
      <c r="E95" s="57">
        <v>4.73</v>
      </c>
      <c r="F95" s="56">
        <v>17.3875555555556</v>
      </c>
      <c r="G95" s="57">
        <v>0</v>
      </c>
      <c r="H95" s="56">
        <v>22.1175555555556</v>
      </c>
      <c r="I95" s="57">
        <v>42</v>
      </c>
      <c r="J95" s="71" t="s">
        <v>57</v>
      </c>
    </row>
    <row r="96" ht="18" spans="1:10">
      <c r="A96" s="71">
        <v>92</v>
      </c>
      <c r="B96" s="72" t="s">
        <v>131</v>
      </c>
      <c r="C96" s="88">
        <v>222222060</v>
      </c>
      <c r="D96" s="74" t="s">
        <v>45</v>
      </c>
      <c r="E96" s="57">
        <v>4.73</v>
      </c>
      <c r="F96" s="56">
        <v>17.2871111111111</v>
      </c>
      <c r="G96" s="57">
        <v>0</v>
      </c>
      <c r="H96" s="56">
        <v>22.0171111111111</v>
      </c>
      <c r="I96" s="57">
        <v>43</v>
      </c>
      <c r="J96" s="71" t="s">
        <v>57</v>
      </c>
    </row>
    <row r="97" ht="18" spans="1:10">
      <c r="A97" s="71">
        <v>93</v>
      </c>
      <c r="B97" s="72" t="s">
        <v>132</v>
      </c>
      <c r="C97" s="88">
        <v>222222065</v>
      </c>
      <c r="D97" s="74" t="s">
        <v>45</v>
      </c>
      <c r="E97" s="57">
        <v>4.6</v>
      </c>
      <c r="F97" s="56">
        <v>17.3244444444444</v>
      </c>
      <c r="G97" s="57">
        <v>0</v>
      </c>
      <c r="H97" s="56">
        <v>21.9244444444444</v>
      </c>
      <c r="I97" s="57">
        <v>44</v>
      </c>
      <c r="J97" s="71" t="s">
        <v>57</v>
      </c>
    </row>
    <row r="98" ht="18" spans="1:10">
      <c r="A98" s="71">
        <v>94</v>
      </c>
      <c r="B98" s="72" t="s">
        <v>133</v>
      </c>
      <c r="C98" s="88">
        <v>222222027</v>
      </c>
      <c r="D98" s="74" t="s">
        <v>45</v>
      </c>
      <c r="E98" s="57">
        <v>4.6</v>
      </c>
      <c r="F98" s="56">
        <v>17.2346666666667</v>
      </c>
      <c r="G98" s="57">
        <v>0</v>
      </c>
      <c r="H98" s="56">
        <v>21.8346666666667</v>
      </c>
      <c r="I98" s="57">
        <v>45</v>
      </c>
      <c r="J98" s="71" t="s">
        <v>57</v>
      </c>
    </row>
    <row r="100" ht="20.4" spans="1:10">
      <c r="A100" s="1" t="s">
        <v>134</v>
      </c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3">
    <mergeCell ref="A1:J1"/>
    <mergeCell ref="A41:J41"/>
    <mergeCell ref="A100:J1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opLeftCell="A50" workbookViewId="0">
      <selection activeCell="N29" sqref="N29"/>
    </sheetView>
  </sheetViews>
  <sheetFormatPr defaultColWidth="9" defaultRowHeight="16.8"/>
  <cols>
    <col min="1" max="1" width="7.66346153846154" customWidth="1"/>
    <col min="2" max="2" width="12.2596153846154" customWidth="1"/>
    <col min="3" max="3" width="15.0480769230769" customWidth="1"/>
    <col min="4" max="4" width="15.75" customWidth="1"/>
    <col min="5" max="7" width="19.8461538461538" customWidth="1"/>
    <col min="8" max="8" width="16.0769230769231" customWidth="1"/>
    <col min="9" max="9" width="10.3076923076923" customWidth="1"/>
    <col min="10" max="10" width="12.7692307692308" customWidth="1"/>
    <col min="13" max="13" width="9.20192307692308" customWidth="1"/>
    <col min="14" max="14" width="12.4038461538462" customWidth="1"/>
    <col min="15" max="15" width="14.4903846153846" customWidth="1"/>
    <col min="16" max="16" width="16.4326923076923" customWidth="1"/>
    <col min="17" max="19" width="19.8461538461538" customWidth="1"/>
    <col min="20" max="20" width="16.0769230769231" customWidth="1"/>
    <col min="21" max="21" width="10.3076923076923" customWidth="1"/>
    <col min="22" max="22" width="12.7692307692308" customWidth="1"/>
  </cols>
  <sheetData>
    <row r="1" ht="21.15" spans="1:10">
      <c r="A1" s="37" t="s">
        <v>135</v>
      </c>
      <c r="B1" s="37"/>
      <c r="C1" s="37"/>
      <c r="D1" s="37"/>
      <c r="E1" s="37"/>
      <c r="F1" s="37"/>
      <c r="G1" s="37"/>
      <c r="H1" s="37"/>
      <c r="I1" s="37"/>
      <c r="J1" s="37"/>
    </row>
    <row r="2" s="36" customFormat="1" ht="17.55" spans="1:10">
      <c r="A2" s="38" t="s">
        <v>1</v>
      </c>
      <c r="B2" s="39" t="s">
        <v>2</v>
      </c>
      <c r="C2" s="39" t="s">
        <v>3</v>
      </c>
      <c r="D2" s="39" t="s">
        <v>4</v>
      </c>
      <c r="E2" s="39" t="s">
        <v>136</v>
      </c>
      <c r="F2" s="39" t="s">
        <v>137</v>
      </c>
      <c r="G2" s="39" t="s">
        <v>138</v>
      </c>
      <c r="H2" s="39" t="s">
        <v>8</v>
      </c>
      <c r="I2" s="39" t="s">
        <v>9</v>
      </c>
      <c r="J2" s="60" t="s">
        <v>10</v>
      </c>
    </row>
    <row r="3" ht="18" spans="1:10">
      <c r="A3" s="40">
        <v>1</v>
      </c>
      <c r="B3" s="41" t="s">
        <v>139</v>
      </c>
      <c r="C3" s="42">
        <v>232221014</v>
      </c>
      <c r="D3" s="42" t="s">
        <v>13</v>
      </c>
      <c r="E3" s="53">
        <v>15.3</v>
      </c>
      <c r="F3" s="54">
        <v>50.1188571428572</v>
      </c>
      <c r="G3" s="40">
        <v>0</v>
      </c>
      <c r="H3" s="54">
        <v>65.4188571428572</v>
      </c>
      <c r="I3" s="40">
        <v>1</v>
      </c>
      <c r="J3" s="62" t="s">
        <v>14</v>
      </c>
    </row>
    <row r="4" ht="18" spans="1:10">
      <c r="A4" s="40">
        <v>2</v>
      </c>
      <c r="B4" s="43" t="s">
        <v>140</v>
      </c>
      <c r="C4" s="44">
        <v>232221015</v>
      </c>
      <c r="D4" s="44" t="s">
        <v>13</v>
      </c>
      <c r="E4" s="55">
        <v>14.5</v>
      </c>
      <c r="F4" s="56">
        <v>50.2285714285714</v>
      </c>
      <c r="G4" s="57">
        <v>0</v>
      </c>
      <c r="H4" s="56">
        <v>64.7285714285714</v>
      </c>
      <c r="I4" s="57">
        <v>2</v>
      </c>
      <c r="J4" s="62" t="s">
        <v>14</v>
      </c>
    </row>
    <row r="5" ht="18" spans="1:10">
      <c r="A5" s="40">
        <v>3</v>
      </c>
      <c r="B5" s="43" t="s">
        <v>141</v>
      </c>
      <c r="C5" s="44">
        <v>232221013</v>
      </c>
      <c r="D5" s="44" t="s">
        <v>13</v>
      </c>
      <c r="E5" s="55">
        <v>13.1</v>
      </c>
      <c r="F5" s="56">
        <v>49.9165714285714</v>
      </c>
      <c r="G5" s="57">
        <v>0</v>
      </c>
      <c r="H5" s="56">
        <v>63.0165714285714</v>
      </c>
      <c r="I5" s="57">
        <v>3</v>
      </c>
      <c r="J5" s="62" t="s">
        <v>14</v>
      </c>
    </row>
    <row r="6" ht="18" spans="1:10">
      <c r="A6" s="40">
        <v>4</v>
      </c>
      <c r="B6" s="43" t="s">
        <v>142</v>
      </c>
      <c r="C6" s="44">
        <v>232221001</v>
      </c>
      <c r="D6" s="44" t="s">
        <v>13</v>
      </c>
      <c r="E6" s="55">
        <v>12.6</v>
      </c>
      <c r="F6" s="56">
        <v>50.3142857142857</v>
      </c>
      <c r="G6" s="57">
        <v>0</v>
      </c>
      <c r="H6" s="56">
        <v>62.9142857142857</v>
      </c>
      <c r="I6" s="57">
        <v>4</v>
      </c>
      <c r="J6" s="62" t="s">
        <v>14</v>
      </c>
    </row>
    <row r="7" ht="18" spans="1:10">
      <c r="A7" s="40">
        <v>5</v>
      </c>
      <c r="B7" s="43" t="s">
        <v>143</v>
      </c>
      <c r="C7" s="44">
        <v>232221011</v>
      </c>
      <c r="D7" s="44" t="s">
        <v>13</v>
      </c>
      <c r="E7" s="55">
        <v>13</v>
      </c>
      <c r="F7" s="56">
        <v>49.4914285714286</v>
      </c>
      <c r="G7" s="57">
        <v>0</v>
      </c>
      <c r="H7" s="56">
        <v>62.4914285714286</v>
      </c>
      <c r="I7" s="57">
        <v>5</v>
      </c>
      <c r="J7" s="62" t="s">
        <v>14</v>
      </c>
    </row>
    <row r="8" ht="18" spans="1:10">
      <c r="A8" s="40">
        <v>6</v>
      </c>
      <c r="B8" s="43" t="s">
        <v>144</v>
      </c>
      <c r="C8" s="44">
        <v>232221012</v>
      </c>
      <c r="D8" s="44" t="s">
        <v>13</v>
      </c>
      <c r="E8" s="55">
        <v>13</v>
      </c>
      <c r="F8" s="56">
        <v>48.624</v>
      </c>
      <c r="G8" s="57">
        <v>0</v>
      </c>
      <c r="H8" s="56">
        <v>61.624</v>
      </c>
      <c r="I8" s="57">
        <v>6</v>
      </c>
      <c r="J8" s="62" t="s">
        <v>14</v>
      </c>
    </row>
    <row r="9" ht="18" spans="1:10">
      <c r="A9" s="40">
        <v>7</v>
      </c>
      <c r="B9" s="43" t="s">
        <v>145</v>
      </c>
      <c r="C9" s="44">
        <v>232221026</v>
      </c>
      <c r="D9" s="45" t="s">
        <v>20</v>
      </c>
      <c r="E9" s="55">
        <v>12.7</v>
      </c>
      <c r="F9" s="56">
        <v>53.9649904761905</v>
      </c>
      <c r="G9" s="57">
        <v>0</v>
      </c>
      <c r="H9" s="56">
        <v>66.6649904761905</v>
      </c>
      <c r="I9" s="57">
        <v>1</v>
      </c>
      <c r="J9" s="62" t="s">
        <v>14</v>
      </c>
    </row>
    <row r="10" ht="18" spans="1:10">
      <c r="A10" s="40">
        <v>8</v>
      </c>
      <c r="B10" s="43" t="s">
        <v>146</v>
      </c>
      <c r="C10" s="44">
        <v>232221022</v>
      </c>
      <c r="D10" s="45" t="s">
        <v>20</v>
      </c>
      <c r="E10" s="55">
        <v>10.9</v>
      </c>
      <c r="F10" s="56">
        <v>53.3630857142857</v>
      </c>
      <c r="G10" s="57">
        <v>0</v>
      </c>
      <c r="H10" s="56">
        <v>64.2630857142857</v>
      </c>
      <c r="I10" s="57">
        <v>2</v>
      </c>
      <c r="J10" s="62" t="s">
        <v>14</v>
      </c>
    </row>
    <row r="11" ht="18" spans="1:10">
      <c r="A11" s="40">
        <v>9</v>
      </c>
      <c r="B11" s="43" t="s">
        <v>147</v>
      </c>
      <c r="C11" s="44">
        <v>232221023</v>
      </c>
      <c r="D11" s="45" t="s">
        <v>20</v>
      </c>
      <c r="E11" s="55">
        <v>9.505</v>
      </c>
      <c r="F11" s="56">
        <v>52.5857142857143</v>
      </c>
      <c r="G11" s="57">
        <v>1.2</v>
      </c>
      <c r="H11" s="56">
        <v>63.2907142857143</v>
      </c>
      <c r="I11" s="57">
        <v>3</v>
      </c>
      <c r="J11" s="62" t="s">
        <v>14</v>
      </c>
    </row>
    <row r="12" ht="18" spans="1:10">
      <c r="A12" s="40">
        <v>10</v>
      </c>
      <c r="B12" s="43" t="s">
        <v>148</v>
      </c>
      <c r="C12" s="44">
        <v>232221024</v>
      </c>
      <c r="D12" s="45" t="s">
        <v>20</v>
      </c>
      <c r="E12" s="55">
        <v>9.2</v>
      </c>
      <c r="F12" s="56">
        <v>53.6935619047619</v>
      </c>
      <c r="G12" s="57">
        <v>0</v>
      </c>
      <c r="H12" s="56">
        <v>62.8935619047619</v>
      </c>
      <c r="I12" s="57">
        <v>4</v>
      </c>
      <c r="J12" s="62" t="s">
        <v>14</v>
      </c>
    </row>
    <row r="13" ht="17.6" spans="1:10">
      <c r="A13" s="46">
        <v>11</v>
      </c>
      <c r="B13" s="47" t="s">
        <v>149</v>
      </c>
      <c r="C13" s="48">
        <v>232222074</v>
      </c>
      <c r="D13" s="48" t="s">
        <v>34</v>
      </c>
      <c r="E13" s="58">
        <v>13.505</v>
      </c>
      <c r="F13" s="59">
        <v>48.8045333333333</v>
      </c>
      <c r="G13" s="59">
        <v>0</v>
      </c>
      <c r="H13" s="59">
        <v>62.3095333333333</v>
      </c>
      <c r="I13" s="59">
        <v>2</v>
      </c>
      <c r="J13" s="63" t="s">
        <v>14</v>
      </c>
    </row>
    <row r="14" ht="17.6" spans="1:10">
      <c r="A14" s="46">
        <v>12</v>
      </c>
      <c r="B14" s="47" t="s">
        <v>150</v>
      </c>
      <c r="C14" s="48">
        <v>232222084</v>
      </c>
      <c r="D14" s="48" t="s">
        <v>34</v>
      </c>
      <c r="E14" s="58">
        <v>13.095</v>
      </c>
      <c r="F14" s="59">
        <v>48.5340571428572</v>
      </c>
      <c r="G14" s="59">
        <v>0</v>
      </c>
      <c r="H14" s="59">
        <v>61.6290571428572</v>
      </c>
      <c r="I14" s="59">
        <v>3</v>
      </c>
      <c r="J14" s="63" t="s">
        <v>14</v>
      </c>
    </row>
    <row r="15" ht="17.6" spans="1:10">
      <c r="A15" s="46">
        <v>13</v>
      </c>
      <c r="B15" s="47" t="s">
        <v>151</v>
      </c>
      <c r="C15" s="48">
        <v>232222097</v>
      </c>
      <c r="D15" s="48" t="s">
        <v>34</v>
      </c>
      <c r="E15" s="58">
        <v>14.095</v>
      </c>
      <c r="F15" s="59">
        <v>47.4731047619048</v>
      </c>
      <c r="G15" s="59">
        <v>0</v>
      </c>
      <c r="H15" s="59">
        <v>61.5681047619048</v>
      </c>
      <c r="I15" s="59">
        <v>4</v>
      </c>
      <c r="J15" s="63" t="s">
        <v>14</v>
      </c>
    </row>
    <row r="16" ht="17.6" spans="1:10">
      <c r="A16" s="46">
        <v>14</v>
      </c>
      <c r="B16" s="47" t="s">
        <v>152</v>
      </c>
      <c r="C16" s="48">
        <v>232222089</v>
      </c>
      <c r="D16" s="48" t="s">
        <v>34</v>
      </c>
      <c r="E16" s="58">
        <v>12.1</v>
      </c>
      <c r="F16" s="59">
        <v>48.6857142857143</v>
      </c>
      <c r="G16" s="59">
        <v>0</v>
      </c>
      <c r="H16" s="59">
        <v>60.7857142857143</v>
      </c>
      <c r="I16" s="59">
        <v>5</v>
      </c>
      <c r="J16" s="63" t="s">
        <v>14</v>
      </c>
    </row>
    <row r="17" ht="17.6" spans="1:10">
      <c r="A17" s="46">
        <v>15</v>
      </c>
      <c r="B17" s="47" t="s">
        <v>153</v>
      </c>
      <c r="C17" s="48">
        <v>232222083</v>
      </c>
      <c r="D17" s="48" t="s">
        <v>34</v>
      </c>
      <c r="E17" s="58">
        <v>10.4</v>
      </c>
      <c r="F17" s="59">
        <v>47.1485714285714</v>
      </c>
      <c r="G17" s="59">
        <v>0</v>
      </c>
      <c r="H17" s="59">
        <v>57.5485714285714</v>
      </c>
      <c r="I17" s="59">
        <v>6</v>
      </c>
      <c r="J17" s="63" t="s">
        <v>14</v>
      </c>
    </row>
    <row r="18" ht="17.6" spans="1:10">
      <c r="A18" s="46">
        <v>16</v>
      </c>
      <c r="B18" s="47" t="s">
        <v>154</v>
      </c>
      <c r="C18" s="48">
        <v>232222088</v>
      </c>
      <c r="D18" s="48" t="s">
        <v>34</v>
      </c>
      <c r="E18" s="58">
        <v>9.595</v>
      </c>
      <c r="F18" s="59">
        <v>47.8552380952381</v>
      </c>
      <c r="G18" s="59">
        <v>0</v>
      </c>
      <c r="H18" s="59">
        <v>57.4502380952381</v>
      </c>
      <c r="I18" s="59">
        <v>7</v>
      </c>
      <c r="J18" s="63" t="s">
        <v>14</v>
      </c>
    </row>
    <row r="19" ht="17.6" spans="1:10">
      <c r="A19" s="46">
        <v>17</v>
      </c>
      <c r="B19" s="47" t="s">
        <v>155</v>
      </c>
      <c r="C19" s="48">
        <v>232222081</v>
      </c>
      <c r="D19" s="48" t="s">
        <v>34</v>
      </c>
      <c r="E19" s="58">
        <v>9.505</v>
      </c>
      <c r="F19" s="59">
        <v>47.9066666666667</v>
      </c>
      <c r="G19" s="59">
        <v>0</v>
      </c>
      <c r="H19" s="59">
        <v>57.4116666666667</v>
      </c>
      <c r="I19" s="59">
        <v>8</v>
      </c>
      <c r="J19" s="63" t="s">
        <v>14</v>
      </c>
    </row>
    <row r="20" ht="17.6" spans="1:10">
      <c r="A20" s="46">
        <v>18</v>
      </c>
      <c r="B20" s="47" t="s">
        <v>156</v>
      </c>
      <c r="C20" s="48">
        <v>232222077</v>
      </c>
      <c r="D20" s="48" t="s">
        <v>34</v>
      </c>
      <c r="E20" s="58">
        <v>9.505</v>
      </c>
      <c r="F20" s="59">
        <v>47.8559619047619</v>
      </c>
      <c r="G20" s="59">
        <v>0</v>
      </c>
      <c r="H20" s="59">
        <v>57.3609619047619</v>
      </c>
      <c r="I20" s="59">
        <v>9</v>
      </c>
      <c r="J20" s="63" t="s">
        <v>14</v>
      </c>
    </row>
    <row r="21" ht="17.6" spans="1:10">
      <c r="A21" s="46">
        <v>19</v>
      </c>
      <c r="B21" s="47" t="s">
        <v>157</v>
      </c>
      <c r="C21" s="48">
        <v>232222076</v>
      </c>
      <c r="D21" s="48" t="s">
        <v>34</v>
      </c>
      <c r="E21" s="58">
        <v>9.2</v>
      </c>
      <c r="F21" s="59">
        <v>47.9712</v>
      </c>
      <c r="G21" s="59">
        <v>0</v>
      </c>
      <c r="H21" s="59">
        <v>57.1712</v>
      </c>
      <c r="I21" s="59">
        <v>10</v>
      </c>
      <c r="J21" s="63" t="s">
        <v>14</v>
      </c>
    </row>
    <row r="22" ht="17.6" spans="1:10">
      <c r="A22" s="46">
        <v>20</v>
      </c>
      <c r="B22" s="47" t="s">
        <v>158</v>
      </c>
      <c r="C22" s="48">
        <v>232222093</v>
      </c>
      <c r="D22" s="48" t="s">
        <v>34</v>
      </c>
      <c r="E22" s="59">
        <v>8.4</v>
      </c>
      <c r="F22" s="59">
        <v>48.263580952381</v>
      </c>
      <c r="G22" s="59">
        <v>0</v>
      </c>
      <c r="H22" s="59">
        <v>56.663580952381</v>
      </c>
      <c r="I22" s="59">
        <v>12</v>
      </c>
      <c r="J22" s="63" t="s">
        <v>14</v>
      </c>
    </row>
    <row r="23" ht="17.6" spans="1:10">
      <c r="A23" s="40">
        <v>21</v>
      </c>
      <c r="B23" s="49" t="s">
        <v>159</v>
      </c>
      <c r="C23" s="50">
        <v>232222066</v>
      </c>
      <c r="D23" s="50" t="s">
        <v>45</v>
      </c>
      <c r="E23" s="57">
        <v>14.805</v>
      </c>
      <c r="F23" s="57">
        <v>50.2304761904762</v>
      </c>
      <c r="G23" s="57">
        <v>0</v>
      </c>
      <c r="H23" s="57">
        <v>65.0354761904762</v>
      </c>
      <c r="I23" s="57">
        <v>1</v>
      </c>
      <c r="J23" s="62" t="s">
        <v>14</v>
      </c>
    </row>
    <row r="24" ht="17.6" spans="1:10">
      <c r="A24" s="40">
        <v>22</v>
      </c>
      <c r="B24" s="49" t="s">
        <v>160</v>
      </c>
      <c r="C24" s="50">
        <v>232222056</v>
      </c>
      <c r="D24" s="50" t="s">
        <v>45</v>
      </c>
      <c r="E24" s="55">
        <v>12.4</v>
      </c>
      <c r="F24" s="56">
        <v>49.8304761904762</v>
      </c>
      <c r="G24" s="57">
        <v>2.4</v>
      </c>
      <c r="H24" s="56">
        <v>64.6304761904762</v>
      </c>
      <c r="I24" s="57">
        <v>2</v>
      </c>
      <c r="J24" s="62" t="s">
        <v>14</v>
      </c>
    </row>
    <row r="25" ht="18" spans="1:10">
      <c r="A25" s="40">
        <v>23</v>
      </c>
      <c r="B25" s="43" t="s">
        <v>161</v>
      </c>
      <c r="C25" s="50">
        <v>232222036</v>
      </c>
      <c r="D25" s="50" t="s">
        <v>45</v>
      </c>
      <c r="E25" s="57">
        <v>14.595</v>
      </c>
      <c r="F25" s="57">
        <v>49.3621333333333</v>
      </c>
      <c r="G25" s="57">
        <v>0</v>
      </c>
      <c r="H25" s="57">
        <v>63.9571333333333</v>
      </c>
      <c r="I25" s="57">
        <v>3</v>
      </c>
      <c r="J25" s="62" t="s">
        <v>14</v>
      </c>
    </row>
    <row r="26" ht="17.6" spans="1:10">
      <c r="A26" s="40">
        <v>24</v>
      </c>
      <c r="B26" s="49" t="s">
        <v>162</v>
      </c>
      <c r="C26" s="50">
        <v>232222070</v>
      </c>
      <c r="D26" s="50" t="s">
        <v>45</v>
      </c>
      <c r="E26" s="57">
        <v>13.9</v>
      </c>
      <c r="F26" s="57">
        <v>49.1649904761905</v>
      </c>
      <c r="G26" s="57">
        <v>0.72</v>
      </c>
      <c r="H26" s="57">
        <v>63.7849904761905</v>
      </c>
      <c r="I26" s="57">
        <v>4</v>
      </c>
      <c r="J26" s="62" t="s">
        <v>14</v>
      </c>
    </row>
    <row r="27" ht="17.6" spans="1:10">
      <c r="A27" s="40">
        <v>25</v>
      </c>
      <c r="B27" s="49" t="s">
        <v>163</v>
      </c>
      <c r="C27" s="50">
        <v>232222044</v>
      </c>
      <c r="D27" s="50" t="s">
        <v>45</v>
      </c>
      <c r="E27" s="57">
        <v>13.805</v>
      </c>
      <c r="F27" s="57">
        <v>49.3064380952381</v>
      </c>
      <c r="G27" s="57">
        <v>0</v>
      </c>
      <c r="H27" s="57">
        <v>63.1114380952381</v>
      </c>
      <c r="I27" s="57">
        <v>5</v>
      </c>
      <c r="J27" s="62" t="s">
        <v>14</v>
      </c>
    </row>
    <row r="28" ht="17.6" spans="1:10">
      <c r="A28" s="40">
        <v>26</v>
      </c>
      <c r="B28" s="49" t="s">
        <v>164</v>
      </c>
      <c r="C28" s="50">
        <v>232222043</v>
      </c>
      <c r="D28" s="50" t="s">
        <v>45</v>
      </c>
      <c r="E28" s="57">
        <v>13.7</v>
      </c>
      <c r="F28" s="57">
        <v>49.3161904761905</v>
      </c>
      <c r="G28" s="57">
        <v>0</v>
      </c>
      <c r="H28" s="57">
        <v>63.0161904761905</v>
      </c>
      <c r="I28" s="57">
        <v>6</v>
      </c>
      <c r="J28" s="62" t="s">
        <v>14</v>
      </c>
    </row>
    <row r="29" ht="17.6" spans="1:10">
      <c r="A29" s="40">
        <v>27</v>
      </c>
      <c r="B29" s="49" t="s">
        <v>165</v>
      </c>
      <c r="C29" s="50">
        <v>232222045</v>
      </c>
      <c r="D29" s="50" t="s">
        <v>45</v>
      </c>
      <c r="E29" s="57">
        <v>15.1</v>
      </c>
      <c r="F29" s="57">
        <v>47.8440380952381</v>
      </c>
      <c r="G29" s="57">
        <v>0</v>
      </c>
      <c r="H29" s="57">
        <v>62.9440380952381</v>
      </c>
      <c r="I29" s="57">
        <v>7</v>
      </c>
      <c r="J29" s="62" t="s">
        <v>14</v>
      </c>
    </row>
    <row r="30" ht="17.6" spans="1:10">
      <c r="A30" s="40">
        <v>28</v>
      </c>
      <c r="B30" s="49" t="s">
        <v>166</v>
      </c>
      <c r="C30" s="50">
        <v>232222060</v>
      </c>
      <c r="D30" s="50" t="s">
        <v>45</v>
      </c>
      <c r="E30" s="57">
        <v>13.305</v>
      </c>
      <c r="F30" s="57">
        <v>49.5969142857143</v>
      </c>
      <c r="G30" s="57">
        <v>0</v>
      </c>
      <c r="H30" s="57">
        <v>62.9019142857143</v>
      </c>
      <c r="I30" s="57">
        <v>8</v>
      </c>
      <c r="J30" s="62" t="s">
        <v>14</v>
      </c>
    </row>
    <row r="31" ht="18" spans="1:10">
      <c r="A31" s="40">
        <v>29</v>
      </c>
      <c r="B31" s="43" t="s">
        <v>167</v>
      </c>
      <c r="C31" s="50">
        <v>232222034</v>
      </c>
      <c r="D31" s="50" t="s">
        <v>45</v>
      </c>
      <c r="E31" s="57">
        <v>13.2</v>
      </c>
      <c r="F31" s="57">
        <v>49.4159619047619</v>
      </c>
      <c r="G31" s="57">
        <v>0</v>
      </c>
      <c r="H31" s="57">
        <v>62.6159619047619</v>
      </c>
      <c r="I31" s="57">
        <v>9</v>
      </c>
      <c r="J31" s="62" t="s">
        <v>14</v>
      </c>
    </row>
    <row r="32" ht="17.6" spans="1:10">
      <c r="A32" s="40">
        <v>30</v>
      </c>
      <c r="B32" s="49" t="s">
        <v>168</v>
      </c>
      <c r="C32" s="50">
        <v>232222065</v>
      </c>
      <c r="D32" s="50" t="s">
        <v>45</v>
      </c>
      <c r="E32" s="57">
        <v>10</v>
      </c>
      <c r="F32" s="57">
        <v>49.2342857142857</v>
      </c>
      <c r="G32" s="57">
        <v>3.2</v>
      </c>
      <c r="H32" s="57">
        <v>62.4342857142857</v>
      </c>
      <c r="I32" s="57">
        <v>10</v>
      </c>
      <c r="J32" s="62" t="s">
        <v>14</v>
      </c>
    </row>
    <row r="33" ht="18" spans="1:10">
      <c r="A33" s="40">
        <v>31</v>
      </c>
      <c r="B33" s="43" t="s">
        <v>169</v>
      </c>
      <c r="C33" s="50">
        <v>232222029</v>
      </c>
      <c r="D33" s="50" t="s">
        <v>45</v>
      </c>
      <c r="E33" s="57">
        <v>11.4</v>
      </c>
      <c r="F33" s="57">
        <v>49.3326095238095</v>
      </c>
      <c r="G33" s="57">
        <v>1.2</v>
      </c>
      <c r="H33" s="57">
        <v>61.9326095238095</v>
      </c>
      <c r="I33" s="57">
        <v>11</v>
      </c>
      <c r="J33" s="62" t="s">
        <v>14</v>
      </c>
    </row>
    <row r="34" ht="17.6" spans="1:10">
      <c r="A34" s="40">
        <v>32</v>
      </c>
      <c r="B34" s="49" t="s">
        <v>170</v>
      </c>
      <c r="C34" s="50">
        <v>232222041</v>
      </c>
      <c r="D34" s="50" t="s">
        <v>45</v>
      </c>
      <c r="E34" s="57">
        <v>12.81</v>
      </c>
      <c r="F34" s="57">
        <v>48.7516571428571</v>
      </c>
      <c r="G34" s="57">
        <v>0</v>
      </c>
      <c r="H34" s="57">
        <v>61.5616571428571</v>
      </c>
      <c r="I34" s="57">
        <v>12</v>
      </c>
      <c r="J34" s="62" t="s">
        <v>14</v>
      </c>
    </row>
    <row r="35" ht="17.6" spans="1:10">
      <c r="A35" s="40">
        <v>33</v>
      </c>
      <c r="B35" s="49" t="s">
        <v>171</v>
      </c>
      <c r="C35" s="50">
        <v>232222069</v>
      </c>
      <c r="D35" s="50" t="s">
        <v>45</v>
      </c>
      <c r="E35" s="57">
        <v>12.9</v>
      </c>
      <c r="F35" s="57">
        <v>48.5704761904762</v>
      </c>
      <c r="G35" s="57">
        <v>0</v>
      </c>
      <c r="H35" s="57">
        <v>61.4704761904762</v>
      </c>
      <c r="I35" s="57">
        <v>13</v>
      </c>
      <c r="J35" s="62" t="s">
        <v>14</v>
      </c>
    </row>
    <row r="36" ht="18" spans="1:10">
      <c r="A36" s="40">
        <v>34</v>
      </c>
      <c r="B36" s="43" t="s">
        <v>172</v>
      </c>
      <c r="C36" s="50">
        <v>232222027</v>
      </c>
      <c r="D36" s="50" t="s">
        <v>45</v>
      </c>
      <c r="E36" s="57">
        <v>10.805</v>
      </c>
      <c r="F36" s="57">
        <v>47.921180952381</v>
      </c>
      <c r="G36" s="57">
        <v>2.4</v>
      </c>
      <c r="H36" s="57">
        <f>E36+F36+G36</f>
        <v>61.1261809523809</v>
      </c>
      <c r="I36" s="57">
        <v>14</v>
      </c>
      <c r="J36" s="62" t="s">
        <v>14</v>
      </c>
    </row>
    <row r="37" ht="17.6" spans="1:10">
      <c r="A37" s="40">
        <v>35</v>
      </c>
      <c r="B37" s="49" t="s">
        <v>173</v>
      </c>
      <c r="C37" s="50">
        <v>232222042</v>
      </c>
      <c r="D37" s="50" t="s">
        <v>45</v>
      </c>
      <c r="E37" s="57">
        <v>12.305</v>
      </c>
      <c r="F37" s="57">
        <v>48.4692952380952</v>
      </c>
      <c r="G37" s="57">
        <v>0</v>
      </c>
      <c r="H37" s="57">
        <v>60.7742952380952</v>
      </c>
      <c r="I37" s="57">
        <v>15</v>
      </c>
      <c r="J37" s="62" t="s">
        <v>14</v>
      </c>
    </row>
    <row r="38" ht="17.6" spans="1:10">
      <c r="A38" s="40">
        <v>36</v>
      </c>
      <c r="B38" s="49" t="s">
        <v>174</v>
      </c>
      <c r="C38" s="50">
        <v>232222064</v>
      </c>
      <c r="D38" s="50" t="s">
        <v>45</v>
      </c>
      <c r="E38" s="55">
        <v>11.5</v>
      </c>
      <c r="F38" s="56">
        <v>48.8209523809524</v>
      </c>
      <c r="G38" s="57">
        <v>0</v>
      </c>
      <c r="H38" s="56">
        <v>60.3209523809524</v>
      </c>
      <c r="I38" s="57">
        <v>16</v>
      </c>
      <c r="J38" s="62" t="s">
        <v>14</v>
      </c>
    </row>
    <row r="39" ht="17.6" spans="1:10">
      <c r="A39" s="40">
        <v>37</v>
      </c>
      <c r="B39" s="49" t="s">
        <v>175</v>
      </c>
      <c r="C39" s="50">
        <v>232222061</v>
      </c>
      <c r="D39" s="50" t="s">
        <v>45</v>
      </c>
      <c r="E39" s="57">
        <v>11.1</v>
      </c>
      <c r="F39" s="57">
        <v>48.7314285714286</v>
      </c>
      <c r="G39" s="57">
        <v>0</v>
      </c>
      <c r="H39" s="57">
        <v>59.8314285714286</v>
      </c>
      <c r="I39" s="57">
        <v>17</v>
      </c>
      <c r="J39" s="62" t="s">
        <v>14</v>
      </c>
    </row>
    <row r="40" ht="17.6" spans="1:10">
      <c r="A40" s="40">
        <v>38</v>
      </c>
      <c r="B40" s="49" t="s">
        <v>176</v>
      </c>
      <c r="C40" s="50">
        <v>232222063</v>
      </c>
      <c r="D40" s="50" t="s">
        <v>45</v>
      </c>
      <c r="E40" s="57">
        <v>11.095</v>
      </c>
      <c r="F40" s="57">
        <v>48.0950095238095</v>
      </c>
      <c r="G40" s="57">
        <v>0</v>
      </c>
      <c r="H40" s="57">
        <v>59.1900095238095</v>
      </c>
      <c r="I40" s="57">
        <v>18</v>
      </c>
      <c r="J40" s="62" t="s">
        <v>14</v>
      </c>
    </row>
    <row r="41" ht="21.15" spans="1:10">
      <c r="A41" s="37" t="s">
        <v>177</v>
      </c>
      <c r="B41" s="37"/>
      <c r="C41" s="37"/>
      <c r="D41" s="37"/>
      <c r="E41" s="37"/>
      <c r="F41" s="37"/>
      <c r="G41" s="37"/>
      <c r="H41" s="37"/>
      <c r="I41" s="37"/>
      <c r="J41" s="37"/>
    </row>
    <row r="42" ht="17.55" spans="1:10">
      <c r="A42" s="38" t="s">
        <v>1</v>
      </c>
      <c r="B42" s="39" t="s">
        <v>2</v>
      </c>
      <c r="C42" s="39" t="s">
        <v>3</v>
      </c>
      <c r="D42" s="39" t="s">
        <v>4</v>
      </c>
      <c r="E42" s="39" t="s">
        <v>136</v>
      </c>
      <c r="F42" s="39" t="s">
        <v>137</v>
      </c>
      <c r="G42" s="39" t="s">
        <v>138</v>
      </c>
      <c r="H42" s="60" t="s">
        <v>8</v>
      </c>
      <c r="I42" s="64" t="s">
        <v>9</v>
      </c>
      <c r="J42" s="60" t="s">
        <v>10</v>
      </c>
    </row>
    <row r="43" ht="18" spans="1:10">
      <c r="A43" s="40">
        <v>39</v>
      </c>
      <c r="B43" s="43" t="s">
        <v>178</v>
      </c>
      <c r="C43" s="44">
        <v>232221009</v>
      </c>
      <c r="D43" s="44" t="s">
        <v>13</v>
      </c>
      <c r="E43" s="55">
        <v>10.6</v>
      </c>
      <c r="F43" s="56">
        <v>49.8582857142857</v>
      </c>
      <c r="G43" s="57">
        <v>0</v>
      </c>
      <c r="H43" s="56">
        <v>60.4582857142857</v>
      </c>
      <c r="I43" s="57">
        <v>7</v>
      </c>
      <c r="J43" s="62" t="s">
        <v>57</v>
      </c>
    </row>
    <row r="44" ht="18" spans="1:10">
      <c r="A44" s="40">
        <v>40</v>
      </c>
      <c r="B44" s="41" t="s">
        <v>179</v>
      </c>
      <c r="C44" s="42">
        <v>232221007</v>
      </c>
      <c r="D44" s="42" t="s">
        <v>13</v>
      </c>
      <c r="E44" s="53">
        <v>10.9</v>
      </c>
      <c r="F44" s="54">
        <v>49.2685714285714</v>
      </c>
      <c r="G44" s="40">
        <v>0</v>
      </c>
      <c r="H44" s="54">
        <v>60.1685714285714</v>
      </c>
      <c r="I44" s="57">
        <v>8</v>
      </c>
      <c r="J44" s="62" t="s">
        <v>57</v>
      </c>
    </row>
    <row r="45" ht="18" spans="1:10">
      <c r="A45" s="40">
        <v>41</v>
      </c>
      <c r="B45" s="43" t="s">
        <v>180</v>
      </c>
      <c r="C45" s="44">
        <v>232221005</v>
      </c>
      <c r="D45" s="44" t="s">
        <v>13</v>
      </c>
      <c r="E45" s="55">
        <v>10.1</v>
      </c>
      <c r="F45" s="56">
        <v>50.0365714285714</v>
      </c>
      <c r="G45" s="57">
        <v>0</v>
      </c>
      <c r="H45" s="56">
        <v>60.1365714285714</v>
      </c>
      <c r="I45" s="57">
        <v>9</v>
      </c>
      <c r="J45" s="62" t="s">
        <v>57</v>
      </c>
    </row>
    <row r="46" ht="18" spans="1:10">
      <c r="A46" s="40">
        <v>42</v>
      </c>
      <c r="B46" s="43" t="s">
        <v>181</v>
      </c>
      <c r="C46" s="44">
        <v>232221016</v>
      </c>
      <c r="D46" s="44" t="s">
        <v>13</v>
      </c>
      <c r="E46" s="55">
        <v>9.3</v>
      </c>
      <c r="F46" s="56">
        <v>49.4742857142857</v>
      </c>
      <c r="G46" s="57">
        <v>0</v>
      </c>
      <c r="H46" s="56">
        <v>58.7742857142857</v>
      </c>
      <c r="I46" s="57">
        <v>10</v>
      </c>
      <c r="J46" s="62" t="s">
        <v>57</v>
      </c>
    </row>
    <row r="47" ht="18" spans="1:10">
      <c r="A47" s="40">
        <v>43</v>
      </c>
      <c r="B47" s="43" t="s">
        <v>182</v>
      </c>
      <c r="C47" s="44">
        <v>232221006</v>
      </c>
      <c r="D47" s="44" t="s">
        <v>13</v>
      </c>
      <c r="E47" s="55">
        <v>9.6</v>
      </c>
      <c r="F47" s="56">
        <v>49.0217142857143</v>
      </c>
      <c r="G47" s="57">
        <v>0</v>
      </c>
      <c r="H47" s="56">
        <v>58.6217142857143</v>
      </c>
      <c r="I47" s="57">
        <v>11</v>
      </c>
      <c r="J47" s="62" t="s">
        <v>57</v>
      </c>
    </row>
    <row r="48" ht="18" spans="1:10">
      <c r="A48" s="40">
        <v>44</v>
      </c>
      <c r="B48" s="43" t="s">
        <v>183</v>
      </c>
      <c r="C48" s="44">
        <v>232221008</v>
      </c>
      <c r="D48" s="44" t="s">
        <v>13</v>
      </c>
      <c r="E48" s="55">
        <v>8.5</v>
      </c>
      <c r="F48" s="56">
        <v>49.104</v>
      </c>
      <c r="G48" s="57">
        <v>0</v>
      </c>
      <c r="H48" s="56">
        <v>57.604</v>
      </c>
      <c r="I48" s="57">
        <v>12</v>
      </c>
      <c r="J48" s="62" t="s">
        <v>57</v>
      </c>
    </row>
    <row r="49" ht="18" spans="1:10">
      <c r="A49" s="40">
        <v>45</v>
      </c>
      <c r="B49" s="43" t="s">
        <v>184</v>
      </c>
      <c r="C49" s="44">
        <v>232221004</v>
      </c>
      <c r="D49" s="44" t="s">
        <v>13</v>
      </c>
      <c r="E49" s="55">
        <v>8.3</v>
      </c>
      <c r="F49" s="56">
        <v>48.7371428571429</v>
      </c>
      <c r="G49" s="57">
        <v>0</v>
      </c>
      <c r="H49" s="56">
        <v>57.0371428571429</v>
      </c>
      <c r="I49" s="57">
        <v>13</v>
      </c>
      <c r="J49" s="62" t="s">
        <v>57</v>
      </c>
    </row>
    <row r="50" ht="18" spans="1:10">
      <c r="A50" s="40">
        <v>46</v>
      </c>
      <c r="B50" s="51" t="s">
        <v>185</v>
      </c>
      <c r="C50" s="50">
        <v>232221003</v>
      </c>
      <c r="D50" s="44" t="s">
        <v>13</v>
      </c>
      <c r="E50" s="61" t="s">
        <v>186</v>
      </c>
      <c r="F50" s="61" t="s">
        <v>186</v>
      </c>
      <c r="G50" s="61" t="s">
        <v>186</v>
      </c>
      <c r="H50" s="61" t="s">
        <v>187</v>
      </c>
      <c r="I50" s="57">
        <v>14</v>
      </c>
      <c r="J50" s="62" t="s">
        <v>57</v>
      </c>
    </row>
    <row r="51" ht="18" spans="1:10">
      <c r="A51" s="40">
        <v>47</v>
      </c>
      <c r="B51" s="52" t="s">
        <v>188</v>
      </c>
      <c r="C51" s="50">
        <v>232221010</v>
      </c>
      <c r="D51" s="44" t="s">
        <v>13</v>
      </c>
      <c r="E51" s="61" t="s">
        <v>186</v>
      </c>
      <c r="F51" s="61" t="s">
        <v>186</v>
      </c>
      <c r="G51" s="61" t="s">
        <v>186</v>
      </c>
      <c r="H51" s="61" t="s">
        <v>187</v>
      </c>
      <c r="I51" s="57">
        <v>15</v>
      </c>
      <c r="J51" s="62" t="s">
        <v>57</v>
      </c>
    </row>
    <row r="52" ht="18" spans="1:10">
      <c r="A52" s="40">
        <v>48</v>
      </c>
      <c r="B52" s="43" t="s">
        <v>189</v>
      </c>
      <c r="C52" s="44">
        <v>232221021</v>
      </c>
      <c r="D52" s="45" t="s">
        <v>20</v>
      </c>
      <c r="E52" s="57">
        <v>10.305</v>
      </c>
      <c r="F52" s="57">
        <v>52.5030857142857</v>
      </c>
      <c r="G52" s="57">
        <v>0</v>
      </c>
      <c r="H52" s="57">
        <v>62.8080857142857</v>
      </c>
      <c r="I52" s="57">
        <v>5</v>
      </c>
      <c r="J52" s="62" t="s">
        <v>57</v>
      </c>
    </row>
    <row r="53" ht="18" spans="1:10">
      <c r="A53" s="40">
        <v>49</v>
      </c>
      <c r="B53" s="43" t="s">
        <v>190</v>
      </c>
      <c r="C53" s="44">
        <v>232221020</v>
      </c>
      <c r="D53" s="45" t="s">
        <v>20</v>
      </c>
      <c r="E53" s="57">
        <v>8.505</v>
      </c>
      <c r="F53" s="57">
        <v>52.5864380952381</v>
      </c>
      <c r="G53" s="57">
        <v>0</v>
      </c>
      <c r="H53" s="57">
        <v>61.0914380952381</v>
      </c>
      <c r="I53" s="57">
        <v>6</v>
      </c>
      <c r="J53" s="62" t="s">
        <v>57</v>
      </c>
    </row>
    <row r="54" ht="18" spans="1:10">
      <c r="A54" s="40">
        <v>50</v>
      </c>
      <c r="B54" s="43" t="s">
        <v>191</v>
      </c>
      <c r="C54" s="44">
        <v>232221017</v>
      </c>
      <c r="D54" s="45" t="s">
        <v>20</v>
      </c>
      <c r="E54" s="57">
        <v>8.005</v>
      </c>
      <c r="F54" s="57">
        <v>52.3152380952381</v>
      </c>
      <c r="G54" s="57">
        <v>0</v>
      </c>
      <c r="H54" s="57">
        <v>60.3202380952381</v>
      </c>
      <c r="I54" s="57">
        <v>7</v>
      </c>
      <c r="J54" s="62" t="s">
        <v>57</v>
      </c>
    </row>
    <row r="55" ht="18" spans="1:10">
      <c r="A55" s="40">
        <v>51</v>
      </c>
      <c r="B55" s="43" t="s">
        <v>192</v>
      </c>
      <c r="C55" s="44">
        <v>232221018</v>
      </c>
      <c r="D55" s="45" t="s">
        <v>20</v>
      </c>
      <c r="E55" s="57">
        <v>8.005</v>
      </c>
      <c r="F55" s="57">
        <v>52.22</v>
      </c>
      <c r="G55" s="57">
        <v>0</v>
      </c>
      <c r="H55" s="57">
        <v>60.225</v>
      </c>
      <c r="I55" s="57">
        <v>8</v>
      </c>
      <c r="J55" s="62" t="s">
        <v>57</v>
      </c>
    </row>
    <row r="56" ht="18" spans="1:10">
      <c r="A56" s="40">
        <v>52</v>
      </c>
      <c r="B56" s="43" t="s">
        <v>193</v>
      </c>
      <c r="C56" s="44">
        <v>232221025</v>
      </c>
      <c r="D56" s="45" t="s">
        <v>20</v>
      </c>
      <c r="E56" s="57">
        <v>7.505</v>
      </c>
      <c r="F56" s="57">
        <v>51.9145142857143</v>
      </c>
      <c r="G56" s="57">
        <v>0</v>
      </c>
      <c r="H56" s="57">
        <v>59.4195142857143</v>
      </c>
      <c r="I56" s="57">
        <v>9</v>
      </c>
      <c r="J56" s="62" t="s">
        <v>57</v>
      </c>
    </row>
    <row r="57" ht="18" spans="1:10">
      <c r="A57" s="40">
        <v>53</v>
      </c>
      <c r="B57" s="51" t="s">
        <v>194</v>
      </c>
      <c r="C57" s="50">
        <v>232221019</v>
      </c>
      <c r="D57" s="45" t="s">
        <v>20</v>
      </c>
      <c r="E57" s="61" t="s">
        <v>186</v>
      </c>
      <c r="F57" s="61" t="s">
        <v>186</v>
      </c>
      <c r="G57" s="61" t="s">
        <v>186</v>
      </c>
      <c r="H57" s="61" t="s">
        <v>187</v>
      </c>
      <c r="I57" s="57">
        <v>10</v>
      </c>
      <c r="J57" s="62" t="s">
        <v>57</v>
      </c>
    </row>
    <row r="58" ht="17.6" spans="1:10">
      <c r="A58" s="40">
        <v>54</v>
      </c>
      <c r="B58" s="47" t="s">
        <v>195</v>
      </c>
      <c r="C58" s="48">
        <v>232222090</v>
      </c>
      <c r="D58" s="48" t="s">
        <v>34</v>
      </c>
      <c r="E58" s="58">
        <v>9.295</v>
      </c>
      <c r="F58" s="59">
        <v>48.6616761904762</v>
      </c>
      <c r="G58" s="59">
        <v>5.2</v>
      </c>
      <c r="H58" s="59">
        <v>63.1566761904762</v>
      </c>
      <c r="I58" s="59">
        <v>1</v>
      </c>
      <c r="J58" s="63" t="s">
        <v>57</v>
      </c>
    </row>
    <row r="59" ht="17.6" spans="1:10">
      <c r="A59" s="40">
        <v>55</v>
      </c>
      <c r="B59" s="47" t="s">
        <v>196</v>
      </c>
      <c r="C59" s="48">
        <v>232222086</v>
      </c>
      <c r="D59" s="48" t="s">
        <v>34</v>
      </c>
      <c r="E59" s="59">
        <v>8.295</v>
      </c>
      <c r="F59" s="59">
        <v>48.1159619047619</v>
      </c>
      <c r="G59" s="59">
        <v>0</v>
      </c>
      <c r="H59" s="59">
        <v>56.4109619047619</v>
      </c>
      <c r="I59" s="59">
        <v>13</v>
      </c>
      <c r="J59" s="63" t="s">
        <v>57</v>
      </c>
    </row>
    <row r="60" ht="17.6" spans="1:10">
      <c r="A60" s="40">
        <v>56</v>
      </c>
      <c r="B60" s="47" t="s">
        <v>197</v>
      </c>
      <c r="C60" s="48">
        <v>232222087</v>
      </c>
      <c r="D60" s="48" t="s">
        <v>34</v>
      </c>
      <c r="E60" s="59">
        <v>8.095</v>
      </c>
      <c r="F60" s="59">
        <v>48.0438095238095</v>
      </c>
      <c r="G60" s="59">
        <v>0</v>
      </c>
      <c r="H60" s="59">
        <v>56.1388095238095</v>
      </c>
      <c r="I60" s="59">
        <v>14</v>
      </c>
      <c r="J60" s="63" t="s">
        <v>57</v>
      </c>
    </row>
    <row r="61" ht="17.6" spans="1:10">
      <c r="A61" s="40">
        <v>57</v>
      </c>
      <c r="B61" s="47" t="s">
        <v>198</v>
      </c>
      <c r="C61" s="48">
        <v>232222078</v>
      </c>
      <c r="D61" s="48" t="s">
        <v>34</v>
      </c>
      <c r="E61" s="59">
        <v>7.7</v>
      </c>
      <c r="F61" s="59">
        <v>48.1649904761905</v>
      </c>
      <c r="G61" s="59">
        <v>0</v>
      </c>
      <c r="H61" s="59">
        <v>55.8649904761905</v>
      </c>
      <c r="I61" s="59">
        <v>15</v>
      </c>
      <c r="J61" s="63" t="s">
        <v>57</v>
      </c>
    </row>
    <row r="62" ht="17.6" spans="1:10">
      <c r="A62" s="40">
        <v>58</v>
      </c>
      <c r="B62" s="47" t="s">
        <v>199</v>
      </c>
      <c r="C62" s="48">
        <v>232222095</v>
      </c>
      <c r="D62" s="48" t="s">
        <v>34</v>
      </c>
      <c r="E62" s="59">
        <v>8.595</v>
      </c>
      <c r="F62" s="59">
        <v>47.1638095238095</v>
      </c>
      <c r="G62" s="59">
        <v>0</v>
      </c>
      <c r="H62" s="59">
        <v>55.7588095238095</v>
      </c>
      <c r="I62" s="59">
        <v>16</v>
      </c>
      <c r="J62" s="63" t="s">
        <v>57</v>
      </c>
    </row>
    <row r="63" ht="17.6" spans="1:10">
      <c r="A63" s="40">
        <v>59</v>
      </c>
      <c r="B63" s="47" t="s">
        <v>200</v>
      </c>
      <c r="C63" s="48">
        <v>232222080</v>
      </c>
      <c r="D63" s="48" t="s">
        <v>34</v>
      </c>
      <c r="E63" s="59">
        <v>7.595</v>
      </c>
      <c r="F63" s="59">
        <v>48.1383238095238</v>
      </c>
      <c r="G63" s="59">
        <v>0</v>
      </c>
      <c r="H63" s="59">
        <v>55.7333238095238</v>
      </c>
      <c r="I63" s="59">
        <v>17</v>
      </c>
      <c r="J63" s="63" t="s">
        <v>57</v>
      </c>
    </row>
    <row r="64" ht="17.6" spans="1:10">
      <c r="A64" s="40">
        <v>60</v>
      </c>
      <c r="B64" s="47" t="s">
        <v>201</v>
      </c>
      <c r="C64" s="48">
        <v>232222072</v>
      </c>
      <c r="D64" s="48" t="s">
        <v>34</v>
      </c>
      <c r="E64" s="59">
        <v>8.2</v>
      </c>
      <c r="F64" s="59">
        <v>47.3131047619048</v>
      </c>
      <c r="G64" s="59">
        <v>0</v>
      </c>
      <c r="H64" s="59">
        <v>55.5131047619048</v>
      </c>
      <c r="I64" s="59">
        <v>18</v>
      </c>
      <c r="J64" s="63" t="s">
        <v>57</v>
      </c>
    </row>
    <row r="65" ht="17.6" spans="1:10">
      <c r="A65" s="40">
        <v>61</v>
      </c>
      <c r="B65" s="47" t="s">
        <v>202</v>
      </c>
      <c r="C65" s="48">
        <v>232222096</v>
      </c>
      <c r="D65" s="48" t="s">
        <v>34</v>
      </c>
      <c r="E65" s="59">
        <v>7.505</v>
      </c>
      <c r="F65" s="59">
        <v>47.9383238095238</v>
      </c>
      <c r="G65" s="59">
        <v>0</v>
      </c>
      <c r="H65" s="59">
        <v>55.4433238095238</v>
      </c>
      <c r="I65" s="59">
        <v>19</v>
      </c>
      <c r="J65" s="63" t="s">
        <v>57</v>
      </c>
    </row>
    <row r="66" ht="17.6" spans="1:10">
      <c r="A66" s="40">
        <v>62</v>
      </c>
      <c r="B66" s="47" t="s">
        <v>203</v>
      </c>
      <c r="C66" s="48">
        <v>232222079</v>
      </c>
      <c r="D66" s="48" t="s">
        <v>34</v>
      </c>
      <c r="E66" s="59">
        <v>8.2</v>
      </c>
      <c r="F66" s="59">
        <v>47.1802285714286</v>
      </c>
      <c r="G66" s="59">
        <v>0</v>
      </c>
      <c r="H66" s="59">
        <v>55.3802285714286</v>
      </c>
      <c r="I66" s="59">
        <v>22</v>
      </c>
      <c r="J66" s="63" t="s">
        <v>57</v>
      </c>
    </row>
    <row r="67" ht="17.6" spans="1:10">
      <c r="A67" s="40">
        <v>63</v>
      </c>
      <c r="B67" s="47" t="s">
        <v>204</v>
      </c>
      <c r="C67" s="48">
        <v>232222085</v>
      </c>
      <c r="D67" s="48" t="s">
        <v>34</v>
      </c>
      <c r="E67" s="59">
        <v>7.505</v>
      </c>
      <c r="F67" s="59">
        <v>47.7402285714286</v>
      </c>
      <c r="G67" s="59">
        <v>0</v>
      </c>
      <c r="H67" s="59">
        <v>55.2452285714286</v>
      </c>
      <c r="I67" s="59">
        <v>20</v>
      </c>
      <c r="J67" s="63" t="s">
        <v>57</v>
      </c>
    </row>
    <row r="68" ht="17.6" spans="1:10">
      <c r="A68" s="40">
        <v>64</v>
      </c>
      <c r="B68" s="47" t="s">
        <v>205</v>
      </c>
      <c r="C68" s="48">
        <v>232222073</v>
      </c>
      <c r="D68" s="48" t="s">
        <v>34</v>
      </c>
      <c r="E68" s="59">
        <v>7.7</v>
      </c>
      <c r="F68" s="59">
        <v>47.463580952381</v>
      </c>
      <c r="G68" s="59">
        <v>0</v>
      </c>
      <c r="H68" s="59">
        <v>55.163580952381</v>
      </c>
      <c r="I68" s="59">
        <v>25</v>
      </c>
      <c r="J68" s="63" t="s">
        <v>57</v>
      </c>
    </row>
    <row r="69" ht="17.6" spans="1:10">
      <c r="A69" s="40">
        <v>65</v>
      </c>
      <c r="B69" s="47" t="s">
        <v>206</v>
      </c>
      <c r="C69" s="48">
        <v>232222075</v>
      </c>
      <c r="D69" s="48" t="s">
        <v>34</v>
      </c>
      <c r="E69" s="59">
        <v>7.7</v>
      </c>
      <c r="F69" s="59">
        <v>47.4171428571429</v>
      </c>
      <c r="G69" s="59">
        <v>0</v>
      </c>
      <c r="H69" s="59">
        <v>55.1171428571429</v>
      </c>
      <c r="I69" s="59">
        <v>21</v>
      </c>
      <c r="J69" s="63" t="s">
        <v>57</v>
      </c>
    </row>
    <row r="70" ht="17.6" spans="1:10">
      <c r="A70" s="40">
        <v>66</v>
      </c>
      <c r="B70" s="47" t="s">
        <v>207</v>
      </c>
      <c r="C70" s="48">
        <v>232222091</v>
      </c>
      <c r="D70" s="48" t="s">
        <v>34</v>
      </c>
      <c r="E70" s="59">
        <v>7.295</v>
      </c>
      <c r="F70" s="59">
        <v>47.7821333333333</v>
      </c>
      <c r="G70" s="59">
        <v>0</v>
      </c>
      <c r="H70" s="59">
        <v>55.0771333333333</v>
      </c>
      <c r="I70" s="59">
        <v>23</v>
      </c>
      <c r="J70" s="63" t="s">
        <v>57</v>
      </c>
    </row>
    <row r="71" ht="17.6" spans="1:10">
      <c r="A71" s="40">
        <v>67</v>
      </c>
      <c r="B71" s="47" t="s">
        <v>208</v>
      </c>
      <c r="C71" s="48">
        <v>232222094</v>
      </c>
      <c r="D71" s="48" t="s">
        <v>34</v>
      </c>
      <c r="E71" s="59">
        <v>7.595</v>
      </c>
      <c r="F71" s="59">
        <v>47.4773714285714</v>
      </c>
      <c r="G71" s="59">
        <v>0</v>
      </c>
      <c r="H71" s="59">
        <v>55.0723714285714</v>
      </c>
      <c r="I71" s="59">
        <v>24</v>
      </c>
      <c r="J71" s="63" t="s">
        <v>57</v>
      </c>
    </row>
    <row r="72" ht="17.6" spans="1:10">
      <c r="A72" s="40">
        <v>68</v>
      </c>
      <c r="B72" s="65" t="s">
        <v>209</v>
      </c>
      <c r="C72" s="66">
        <v>232222082</v>
      </c>
      <c r="D72" s="48" t="s">
        <v>34</v>
      </c>
      <c r="E72" s="59">
        <v>7.505</v>
      </c>
      <c r="F72" s="59">
        <v>47.2373714285714</v>
      </c>
      <c r="G72" s="59">
        <v>0</v>
      </c>
      <c r="H72" s="59">
        <v>54.7423714285714</v>
      </c>
      <c r="I72" s="59">
        <v>26</v>
      </c>
      <c r="J72" s="63" t="s">
        <v>57</v>
      </c>
    </row>
    <row r="73" ht="17.6" spans="1:10">
      <c r="A73" s="40">
        <v>69</v>
      </c>
      <c r="B73" s="49" t="s">
        <v>210</v>
      </c>
      <c r="C73" s="50">
        <v>232222047</v>
      </c>
      <c r="D73" s="50" t="s">
        <v>45</v>
      </c>
      <c r="E73" s="57">
        <v>11.005</v>
      </c>
      <c r="F73" s="57">
        <v>48.0845333333333</v>
      </c>
      <c r="G73" s="57">
        <v>0</v>
      </c>
      <c r="H73" s="57">
        <v>59.0895333333333</v>
      </c>
      <c r="I73" s="57">
        <v>19</v>
      </c>
      <c r="J73" s="62" t="s">
        <v>57</v>
      </c>
    </row>
    <row r="74" ht="18" spans="1:10">
      <c r="A74" s="40">
        <v>70</v>
      </c>
      <c r="B74" s="43" t="s">
        <v>211</v>
      </c>
      <c r="C74" s="50">
        <v>232222032</v>
      </c>
      <c r="D74" s="50" t="s">
        <v>45</v>
      </c>
      <c r="E74" s="57">
        <v>9.4</v>
      </c>
      <c r="F74" s="57">
        <v>48.4504761904762</v>
      </c>
      <c r="G74" s="57">
        <v>1</v>
      </c>
      <c r="H74" s="57">
        <f>E74+F74+G74</f>
        <v>58.8504761904762</v>
      </c>
      <c r="I74" s="57">
        <v>20</v>
      </c>
      <c r="J74" s="62" t="s">
        <v>57</v>
      </c>
    </row>
    <row r="75" ht="17.6" spans="1:10">
      <c r="A75" s="40">
        <v>71</v>
      </c>
      <c r="B75" s="49" t="s">
        <v>212</v>
      </c>
      <c r="C75" s="50">
        <v>232222058</v>
      </c>
      <c r="D75" s="50" t="s">
        <v>45</v>
      </c>
      <c r="E75" s="57">
        <v>9.595</v>
      </c>
      <c r="F75" s="57">
        <v>48.9512</v>
      </c>
      <c r="G75" s="57">
        <v>0</v>
      </c>
      <c r="H75" s="57">
        <v>58.5462</v>
      </c>
      <c r="I75" s="57">
        <v>21</v>
      </c>
      <c r="J75" s="62" t="s">
        <v>57</v>
      </c>
    </row>
    <row r="76" ht="17.6" spans="1:10">
      <c r="A76" s="40">
        <v>72</v>
      </c>
      <c r="B76" s="49" t="s">
        <v>213</v>
      </c>
      <c r="C76" s="50">
        <v>232222057</v>
      </c>
      <c r="D76" s="50" t="s">
        <v>45</v>
      </c>
      <c r="E76" s="57">
        <v>9.505</v>
      </c>
      <c r="F76" s="57">
        <v>49.0335619047619</v>
      </c>
      <c r="G76" s="57">
        <v>0</v>
      </c>
      <c r="H76" s="57">
        <v>58.5385619047619</v>
      </c>
      <c r="I76" s="57">
        <v>22</v>
      </c>
      <c r="J76" s="62" t="s">
        <v>57</v>
      </c>
    </row>
    <row r="77" ht="17.6" spans="1:10">
      <c r="A77" s="40">
        <v>73</v>
      </c>
      <c r="B77" s="49" t="s">
        <v>214</v>
      </c>
      <c r="C77" s="50">
        <v>232222051</v>
      </c>
      <c r="D77" s="50" t="s">
        <v>45</v>
      </c>
      <c r="E77" s="57">
        <v>9.095</v>
      </c>
      <c r="F77" s="57">
        <v>48.2202285714286</v>
      </c>
      <c r="G77" s="57">
        <v>1.2</v>
      </c>
      <c r="H77" s="57">
        <v>58.5152285714286</v>
      </c>
      <c r="I77" s="57">
        <v>23</v>
      </c>
      <c r="J77" s="62" t="s">
        <v>57</v>
      </c>
    </row>
    <row r="78" ht="18" spans="1:10">
      <c r="A78" s="40">
        <v>74</v>
      </c>
      <c r="B78" s="43" t="s">
        <v>215</v>
      </c>
      <c r="C78" s="50">
        <v>232222028</v>
      </c>
      <c r="D78" s="50" t="s">
        <v>45</v>
      </c>
      <c r="E78" s="57">
        <v>8.7</v>
      </c>
      <c r="F78" s="57">
        <v>49.6921523809524</v>
      </c>
      <c r="G78" s="57">
        <v>0</v>
      </c>
      <c r="H78" s="57">
        <v>58.3921523809524</v>
      </c>
      <c r="I78" s="57">
        <v>24</v>
      </c>
      <c r="J78" s="62" t="s">
        <v>57</v>
      </c>
    </row>
    <row r="79" ht="17.6" spans="1:10">
      <c r="A79" s="40">
        <v>75</v>
      </c>
      <c r="B79" s="49" t="s">
        <v>216</v>
      </c>
      <c r="C79" s="50">
        <v>232222054</v>
      </c>
      <c r="D79" s="50" t="s">
        <v>45</v>
      </c>
      <c r="E79" s="57">
        <v>9.595</v>
      </c>
      <c r="F79" s="57">
        <v>48.3599619047619</v>
      </c>
      <c r="G79" s="57">
        <v>0</v>
      </c>
      <c r="H79" s="57">
        <v>57.9549619047619</v>
      </c>
      <c r="I79" s="57">
        <v>25</v>
      </c>
      <c r="J79" s="62" t="s">
        <v>57</v>
      </c>
    </row>
    <row r="80" ht="18" spans="1:10">
      <c r="A80" s="40">
        <v>76</v>
      </c>
      <c r="B80" s="43" t="s">
        <v>217</v>
      </c>
      <c r="C80" s="50">
        <v>232222030</v>
      </c>
      <c r="D80" s="50" t="s">
        <v>45</v>
      </c>
      <c r="E80" s="57">
        <v>9.7</v>
      </c>
      <c r="F80" s="57">
        <v>48.2464380952381</v>
      </c>
      <c r="G80" s="57">
        <v>0</v>
      </c>
      <c r="H80" s="57">
        <v>57.9464380952381</v>
      </c>
      <c r="I80" s="57">
        <v>26</v>
      </c>
      <c r="J80" s="62" t="s">
        <v>57</v>
      </c>
    </row>
    <row r="81" ht="18" spans="1:10">
      <c r="A81" s="40">
        <v>77</v>
      </c>
      <c r="B81" s="43" t="s">
        <v>218</v>
      </c>
      <c r="C81" s="50">
        <v>232222031</v>
      </c>
      <c r="D81" s="50" t="s">
        <v>45</v>
      </c>
      <c r="E81" s="57">
        <v>10.095</v>
      </c>
      <c r="F81" s="57">
        <v>47.5868952380952</v>
      </c>
      <c r="G81" s="57">
        <v>0</v>
      </c>
      <c r="H81" s="57">
        <v>57.6818952380952</v>
      </c>
      <c r="I81" s="57">
        <v>27</v>
      </c>
      <c r="J81" s="62" t="s">
        <v>57</v>
      </c>
    </row>
    <row r="82" ht="17.6" spans="1:10">
      <c r="A82" s="40">
        <v>78</v>
      </c>
      <c r="B82" s="49" t="s">
        <v>219</v>
      </c>
      <c r="C82" s="50">
        <v>232222062</v>
      </c>
      <c r="D82" s="50" t="s">
        <v>45</v>
      </c>
      <c r="E82" s="57">
        <v>9.4</v>
      </c>
      <c r="F82" s="57">
        <v>47.701180952381</v>
      </c>
      <c r="G82" s="57">
        <v>0</v>
      </c>
      <c r="H82" s="57">
        <v>57.101180952381</v>
      </c>
      <c r="I82" s="57">
        <v>28</v>
      </c>
      <c r="J82" s="62" t="s">
        <v>57</v>
      </c>
    </row>
    <row r="83" ht="18" spans="1:10">
      <c r="A83" s="40">
        <v>79</v>
      </c>
      <c r="B83" s="43" t="s">
        <v>220</v>
      </c>
      <c r="C83" s="50">
        <v>232222039</v>
      </c>
      <c r="D83" s="50" t="s">
        <v>45</v>
      </c>
      <c r="E83" s="57">
        <v>7.595</v>
      </c>
      <c r="F83" s="57">
        <v>48.6266666666667</v>
      </c>
      <c r="G83" s="57">
        <v>0.72</v>
      </c>
      <c r="H83" s="57">
        <v>56.9416666666667</v>
      </c>
      <c r="I83" s="57">
        <v>29</v>
      </c>
      <c r="J83" s="62" t="s">
        <v>57</v>
      </c>
    </row>
    <row r="84" ht="17.6" spans="1:10">
      <c r="A84" s="40">
        <v>80</v>
      </c>
      <c r="B84" s="49" t="s">
        <v>221</v>
      </c>
      <c r="C84" s="50">
        <v>232222068</v>
      </c>
      <c r="D84" s="50" t="s">
        <v>45</v>
      </c>
      <c r="E84" s="57">
        <v>8.4</v>
      </c>
      <c r="F84" s="57">
        <v>48.5073904761905</v>
      </c>
      <c r="G84" s="57">
        <v>0</v>
      </c>
      <c r="H84" s="57">
        <v>56.9073904761905</v>
      </c>
      <c r="I84" s="57">
        <v>30</v>
      </c>
      <c r="J84" s="62" t="s">
        <v>57</v>
      </c>
    </row>
    <row r="85" ht="17.6" spans="1:10">
      <c r="A85" s="40">
        <v>81</v>
      </c>
      <c r="B85" s="49" t="s">
        <v>222</v>
      </c>
      <c r="C85" s="50">
        <v>232222052</v>
      </c>
      <c r="D85" s="50" t="s">
        <v>45</v>
      </c>
      <c r="E85" s="57">
        <v>8.295</v>
      </c>
      <c r="F85" s="57">
        <v>48.5778666666667</v>
      </c>
      <c r="G85" s="57">
        <v>0</v>
      </c>
      <c r="H85" s="57">
        <v>56.8728666666667</v>
      </c>
      <c r="I85" s="57">
        <v>31</v>
      </c>
      <c r="J85" s="62" t="s">
        <v>57</v>
      </c>
    </row>
    <row r="86" ht="17.6" spans="1:10">
      <c r="A86" s="40">
        <v>82</v>
      </c>
      <c r="B86" s="49" t="s">
        <v>223</v>
      </c>
      <c r="C86" s="50">
        <v>232222053</v>
      </c>
      <c r="D86" s="50" t="s">
        <v>45</v>
      </c>
      <c r="E86" s="57">
        <v>8.4</v>
      </c>
      <c r="F86" s="57">
        <v>48.2819047619048</v>
      </c>
      <c r="G86" s="57">
        <v>0</v>
      </c>
      <c r="H86" s="57">
        <v>56.6819047619048</v>
      </c>
      <c r="I86" s="57">
        <v>32</v>
      </c>
      <c r="J86" s="62" t="s">
        <v>57</v>
      </c>
    </row>
    <row r="87" ht="17.6" spans="1:10">
      <c r="A87" s="40">
        <v>83</v>
      </c>
      <c r="B87" s="49" t="s">
        <v>224</v>
      </c>
      <c r="C87" s="50">
        <v>232222067</v>
      </c>
      <c r="D87" s="50" t="s">
        <v>45</v>
      </c>
      <c r="E87" s="57">
        <v>8.595</v>
      </c>
      <c r="F87" s="57">
        <v>48.0666666666667</v>
      </c>
      <c r="G87" s="57">
        <v>0</v>
      </c>
      <c r="H87" s="57">
        <v>56.6616666666667</v>
      </c>
      <c r="I87" s="57">
        <v>33</v>
      </c>
      <c r="J87" s="62" t="s">
        <v>57</v>
      </c>
    </row>
    <row r="88" ht="17.6" spans="1:10">
      <c r="A88" s="40">
        <v>84</v>
      </c>
      <c r="B88" s="49" t="s">
        <v>225</v>
      </c>
      <c r="C88" s="50">
        <v>232222046</v>
      </c>
      <c r="D88" s="50" t="s">
        <v>45</v>
      </c>
      <c r="E88" s="57">
        <v>7.295</v>
      </c>
      <c r="F88" s="57">
        <v>49.2076190476191</v>
      </c>
      <c r="G88" s="57">
        <v>0</v>
      </c>
      <c r="H88" s="57">
        <v>56.5026190476191</v>
      </c>
      <c r="I88" s="57">
        <v>34</v>
      </c>
      <c r="J88" s="62" t="s">
        <v>57</v>
      </c>
    </row>
    <row r="89" ht="17.6" spans="1:10">
      <c r="A89" s="40">
        <v>85</v>
      </c>
      <c r="B89" s="49" t="s">
        <v>226</v>
      </c>
      <c r="C89" s="50">
        <v>232222049</v>
      </c>
      <c r="D89" s="50" t="s">
        <v>45</v>
      </c>
      <c r="E89" s="57">
        <v>8.4</v>
      </c>
      <c r="F89" s="57">
        <v>47.74</v>
      </c>
      <c r="G89" s="57">
        <v>0</v>
      </c>
      <c r="H89" s="57">
        <v>56.14</v>
      </c>
      <c r="I89" s="57">
        <v>35</v>
      </c>
      <c r="J89" s="62" t="s">
        <v>57</v>
      </c>
    </row>
    <row r="90" ht="17.6" spans="1:10">
      <c r="A90" s="40">
        <v>86</v>
      </c>
      <c r="B90" s="49" t="s">
        <v>227</v>
      </c>
      <c r="C90" s="50">
        <v>232222048</v>
      </c>
      <c r="D90" s="50" t="s">
        <v>45</v>
      </c>
      <c r="E90" s="57">
        <v>8.595</v>
      </c>
      <c r="F90" s="57">
        <v>47.5359619047619</v>
      </c>
      <c r="G90" s="57">
        <v>0</v>
      </c>
      <c r="H90" s="57">
        <v>56.1309619047619</v>
      </c>
      <c r="I90" s="57">
        <v>36</v>
      </c>
      <c r="J90" s="62" t="s">
        <v>57</v>
      </c>
    </row>
    <row r="91" ht="18" spans="1:10">
      <c r="A91" s="40">
        <v>87</v>
      </c>
      <c r="B91" s="43" t="s">
        <v>228</v>
      </c>
      <c r="C91" s="50">
        <v>232222033</v>
      </c>
      <c r="D91" s="50" t="s">
        <v>45</v>
      </c>
      <c r="E91" s="57">
        <v>7.295</v>
      </c>
      <c r="F91" s="57">
        <v>48.7619047619048</v>
      </c>
      <c r="G91" s="57">
        <v>0</v>
      </c>
      <c r="H91" s="57">
        <f>E91+F91+G91</f>
        <v>56.0569047619048</v>
      </c>
      <c r="I91" s="57">
        <v>37</v>
      </c>
      <c r="J91" s="62" t="s">
        <v>57</v>
      </c>
    </row>
    <row r="92" ht="17.6" spans="1:10">
      <c r="A92" s="40">
        <v>88</v>
      </c>
      <c r="B92" s="49" t="s">
        <v>229</v>
      </c>
      <c r="C92" s="50">
        <v>232222050</v>
      </c>
      <c r="D92" s="50" t="s">
        <v>45</v>
      </c>
      <c r="E92" s="57">
        <v>7.4</v>
      </c>
      <c r="F92" s="57">
        <v>48.5969142857143</v>
      </c>
      <c r="G92" s="57">
        <v>0</v>
      </c>
      <c r="H92" s="57">
        <v>55.9969142857143</v>
      </c>
      <c r="I92" s="57">
        <v>38</v>
      </c>
      <c r="J92" s="62" t="s">
        <v>57</v>
      </c>
    </row>
    <row r="93" ht="17.6" spans="1:10">
      <c r="A93" s="40">
        <v>89</v>
      </c>
      <c r="B93" s="49" t="s">
        <v>230</v>
      </c>
      <c r="C93" s="50">
        <v>232222055</v>
      </c>
      <c r="D93" s="50" t="s">
        <v>45</v>
      </c>
      <c r="E93" s="57">
        <v>8.505</v>
      </c>
      <c r="F93" s="57">
        <v>47.4802285714286</v>
      </c>
      <c r="G93" s="57">
        <v>0</v>
      </c>
      <c r="H93" s="57">
        <v>55.9852285714286</v>
      </c>
      <c r="I93" s="57">
        <v>39</v>
      </c>
      <c r="J93" s="62" t="s">
        <v>57</v>
      </c>
    </row>
    <row r="94" ht="18" spans="1:10">
      <c r="A94" s="40">
        <v>90</v>
      </c>
      <c r="B94" s="43" t="s">
        <v>231</v>
      </c>
      <c r="C94" s="50">
        <v>232222038</v>
      </c>
      <c r="D94" s="50" t="s">
        <v>45</v>
      </c>
      <c r="E94" s="57">
        <v>7.795</v>
      </c>
      <c r="F94" s="57">
        <v>48.007619047619</v>
      </c>
      <c r="G94" s="57">
        <v>0</v>
      </c>
      <c r="H94" s="57">
        <v>55.802619047619</v>
      </c>
      <c r="I94" s="57">
        <v>40</v>
      </c>
      <c r="J94" s="62" t="s">
        <v>57</v>
      </c>
    </row>
    <row r="95" ht="18" spans="1:10">
      <c r="A95" s="40">
        <v>91</v>
      </c>
      <c r="B95" s="43" t="s">
        <v>232</v>
      </c>
      <c r="C95" s="50">
        <v>232222037</v>
      </c>
      <c r="D95" s="50" t="s">
        <v>45</v>
      </c>
      <c r="E95" s="57">
        <v>7.4</v>
      </c>
      <c r="F95" s="57">
        <v>48.3359619047619</v>
      </c>
      <c r="G95" s="57">
        <v>0</v>
      </c>
      <c r="H95" s="57">
        <v>55.7359619047619</v>
      </c>
      <c r="I95" s="57">
        <v>41</v>
      </c>
      <c r="J95" s="62" t="s">
        <v>57</v>
      </c>
    </row>
    <row r="96" ht="18" spans="1:10">
      <c r="A96" s="40">
        <v>92</v>
      </c>
      <c r="B96" s="43" t="s">
        <v>233</v>
      </c>
      <c r="C96" s="50">
        <v>232222040</v>
      </c>
      <c r="D96" s="50" t="s">
        <v>45</v>
      </c>
      <c r="E96" s="57">
        <v>7</v>
      </c>
      <c r="F96" s="57">
        <v>48.4314285714286</v>
      </c>
      <c r="G96" s="57">
        <v>0</v>
      </c>
      <c r="H96" s="57">
        <v>55.4314285714286</v>
      </c>
      <c r="I96" s="57">
        <v>42</v>
      </c>
      <c r="J96" s="62" t="s">
        <v>57</v>
      </c>
    </row>
    <row r="97" ht="17.6" spans="1:10">
      <c r="A97" s="40">
        <v>93</v>
      </c>
      <c r="B97" s="49" t="s">
        <v>234</v>
      </c>
      <c r="C97" s="50">
        <v>232222071</v>
      </c>
      <c r="D97" s="67" t="s">
        <v>45</v>
      </c>
      <c r="E97" s="61" t="s">
        <v>186</v>
      </c>
      <c r="F97" s="61" t="s">
        <v>186</v>
      </c>
      <c r="G97" s="61" t="s">
        <v>186</v>
      </c>
      <c r="H97" s="61" t="s">
        <v>187</v>
      </c>
      <c r="I97" s="57">
        <v>43</v>
      </c>
      <c r="J97" s="62" t="s">
        <v>57</v>
      </c>
    </row>
    <row r="98" ht="17.6" spans="1:10">
      <c r="A98" s="40">
        <v>94</v>
      </c>
      <c r="B98" s="49" t="s">
        <v>235</v>
      </c>
      <c r="C98" s="50">
        <v>232222035</v>
      </c>
      <c r="D98" s="67" t="s">
        <v>45</v>
      </c>
      <c r="E98" s="61" t="s">
        <v>186</v>
      </c>
      <c r="F98" s="61" t="s">
        <v>186</v>
      </c>
      <c r="G98" s="61" t="s">
        <v>186</v>
      </c>
      <c r="H98" s="61" t="s">
        <v>187</v>
      </c>
      <c r="I98" s="57">
        <v>44</v>
      </c>
      <c r="J98" s="62" t="s">
        <v>57</v>
      </c>
    </row>
    <row r="99" ht="17.6" spans="1:10">
      <c r="A99" s="40">
        <v>95</v>
      </c>
      <c r="B99" s="49" t="s">
        <v>236</v>
      </c>
      <c r="C99" s="50">
        <v>232222059</v>
      </c>
      <c r="D99" s="67" t="s">
        <v>45</v>
      </c>
      <c r="E99" s="61" t="s">
        <v>186</v>
      </c>
      <c r="F99" s="61" t="s">
        <v>186</v>
      </c>
      <c r="G99" s="61" t="s">
        <v>186</v>
      </c>
      <c r="H99" s="61" t="s">
        <v>187</v>
      </c>
      <c r="I99" s="57">
        <v>45</v>
      </c>
      <c r="J99" s="62" t="s">
        <v>57</v>
      </c>
    </row>
    <row r="101" ht="20.4" spans="1:10">
      <c r="A101" s="1" t="s">
        <v>134</v>
      </c>
      <c r="B101" s="1"/>
      <c r="C101" s="1"/>
      <c r="D101" s="1"/>
      <c r="E101" s="1"/>
      <c r="F101" s="1"/>
      <c r="G101" s="1"/>
      <c r="H101" s="1"/>
      <c r="I101" s="1"/>
      <c r="J101" s="1"/>
    </row>
    <row r="103" ht="17.6" spans="1:10">
      <c r="A103" s="59">
        <v>96</v>
      </c>
      <c r="B103" s="47" t="s">
        <v>237</v>
      </c>
      <c r="C103" s="48">
        <v>232222092</v>
      </c>
      <c r="D103" s="48" t="s">
        <v>34</v>
      </c>
      <c r="E103" s="59">
        <v>9.595</v>
      </c>
      <c r="F103" s="59">
        <v>47.5230857142857</v>
      </c>
      <c r="G103" s="59">
        <v>0</v>
      </c>
      <c r="H103" s="59">
        <v>57.1180857142857</v>
      </c>
      <c r="I103" s="59">
        <v>11</v>
      </c>
      <c r="J103" s="68" t="s">
        <v>238</v>
      </c>
    </row>
  </sheetData>
  <mergeCells count="3">
    <mergeCell ref="A1:J1"/>
    <mergeCell ref="A41:J41"/>
    <mergeCell ref="A101:J10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opLeftCell="A56" workbookViewId="0">
      <selection activeCell="P61" sqref="P61"/>
    </sheetView>
  </sheetViews>
  <sheetFormatPr defaultColWidth="9" defaultRowHeight="16.8" outlineLevelCol="7"/>
  <cols>
    <col min="1" max="1" width="8.49038461538461" customWidth="1"/>
    <col min="2" max="2" width="11.5288461538462" customWidth="1"/>
    <col min="3" max="3" width="14.1057692307692" customWidth="1"/>
    <col min="4" max="4" width="19.2211538461538" customWidth="1"/>
    <col min="5" max="5" width="10.5769230769231" customWidth="1"/>
    <col min="6" max="6" width="11" customWidth="1"/>
    <col min="7" max="7" width="8.61538461538461" customWidth="1"/>
    <col min="8" max="8" width="13.6153846153846" customWidth="1"/>
  </cols>
  <sheetData>
    <row r="1" ht="21.15" spans="1:8">
      <c r="A1" s="7" t="s">
        <v>239</v>
      </c>
      <c r="B1" s="7"/>
      <c r="C1" s="7"/>
      <c r="D1" s="7"/>
      <c r="E1" s="7"/>
      <c r="F1" s="7"/>
      <c r="G1" s="7"/>
      <c r="H1" s="7"/>
    </row>
    <row r="2" ht="18.35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240</v>
      </c>
      <c r="F2" s="9" t="s">
        <v>9</v>
      </c>
      <c r="G2" s="9" t="s">
        <v>241</v>
      </c>
      <c r="H2" s="24" t="s">
        <v>10</v>
      </c>
    </row>
    <row r="3" ht="17.6" spans="1:8">
      <c r="A3" s="10">
        <v>1</v>
      </c>
      <c r="B3" s="11" t="s">
        <v>242</v>
      </c>
      <c r="C3" s="12">
        <v>242221019</v>
      </c>
      <c r="D3" s="10" t="s">
        <v>13</v>
      </c>
      <c r="E3" s="25">
        <v>81.19</v>
      </c>
      <c r="F3" s="10">
        <v>1</v>
      </c>
      <c r="G3" s="10" t="s">
        <v>243</v>
      </c>
      <c r="H3" s="10" t="s">
        <v>14</v>
      </c>
    </row>
    <row r="4" ht="17.6" spans="1:8">
      <c r="A4" s="13">
        <v>2</v>
      </c>
      <c r="B4" s="14" t="s">
        <v>244</v>
      </c>
      <c r="C4" s="15">
        <v>242221018</v>
      </c>
      <c r="D4" s="13" t="s">
        <v>13</v>
      </c>
      <c r="E4" s="26">
        <v>77.39</v>
      </c>
      <c r="F4" s="13">
        <v>2</v>
      </c>
      <c r="G4" s="13" t="s">
        <v>243</v>
      </c>
      <c r="H4" s="13" t="s">
        <v>14</v>
      </c>
    </row>
    <row r="5" ht="17.6" spans="1:8">
      <c r="A5" s="13">
        <v>3</v>
      </c>
      <c r="B5" s="14" t="s">
        <v>245</v>
      </c>
      <c r="C5" s="15">
        <v>242221010</v>
      </c>
      <c r="D5" s="13" t="s">
        <v>13</v>
      </c>
      <c r="E5" s="26">
        <v>77.22</v>
      </c>
      <c r="F5" s="13">
        <v>3</v>
      </c>
      <c r="G5" s="13" t="s">
        <v>243</v>
      </c>
      <c r="H5" s="13" t="s">
        <v>14</v>
      </c>
    </row>
    <row r="6" ht="17.6" spans="1:8">
      <c r="A6" s="13">
        <v>4</v>
      </c>
      <c r="B6" s="14" t="s">
        <v>246</v>
      </c>
      <c r="C6" s="15">
        <v>242221020</v>
      </c>
      <c r="D6" s="13" t="s">
        <v>13</v>
      </c>
      <c r="E6" s="26">
        <v>75.89</v>
      </c>
      <c r="F6" s="13">
        <v>4</v>
      </c>
      <c r="G6" s="13" t="s">
        <v>243</v>
      </c>
      <c r="H6" s="13" t="s">
        <v>14</v>
      </c>
    </row>
    <row r="7" ht="17.6" spans="1:8">
      <c r="A7" s="13">
        <v>5</v>
      </c>
      <c r="B7" s="14" t="s">
        <v>247</v>
      </c>
      <c r="C7" s="15">
        <v>242221023</v>
      </c>
      <c r="D7" s="13" t="s">
        <v>13</v>
      </c>
      <c r="E7" s="27">
        <v>75.3</v>
      </c>
      <c r="F7" s="13">
        <v>5</v>
      </c>
      <c r="G7" s="13" t="s">
        <v>243</v>
      </c>
      <c r="H7" s="13" t="s">
        <v>14</v>
      </c>
    </row>
    <row r="8" ht="17.6" spans="1:8">
      <c r="A8" s="13">
        <v>6</v>
      </c>
      <c r="B8" s="14" t="s">
        <v>248</v>
      </c>
      <c r="C8" s="15">
        <v>242221017</v>
      </c>
      <c r="D8" s="13" t="s">
        <v>13</v>
      </c>
      <c r="E8" s="26">
        <v>74.76</v>
      </c>
      <c r="F8" s="13">
        <v>6</v>
      </c>
      <c r="G8" s="13" t="s">
        <v>243</v>
      </c>
      <c r="H8" s="13" t="s">
        <v>14</v>
      </c>
    </row>
    <row r="9" ht="17.6" spans="1:8">
      <c r="A9" s="13">
        <v>7</v>
      </c>
      <c r="B9" s="14" t="s">
        <v>249</v>
      </c>
      <c r="C9" s="15">
        <v>242221006</v>
      </c>
      <c r="D9" s="13" t="s">
        <v>13</v>
      </c>
      <c r="E9" s="26">
        <v>74.31</v>
      </c>
      <c r="F9" s="13">
        <v>7</v>
      </c>
      <c r="G9" s="13" t="s">
        <v>243</v>
      </c>
      <c r="H9" s="13" t="s">
        <v>14</v>
      </c>
    </row>
    <row r="10" ht="17.6" spans="1:8">
      <c r="A10" s="13">
        <v>8</v>
      </c>
      <c r="B10" s="14" t="s">
        <v>250</v>
      </c>
      <c r="C10" s="15">
        <v>242221001</v>
      </c>
      <c r="D10" s="13" t="s">
        <v>13</v>
      </c>
      <c r="E10" s="26">
        <v>74.22</v>
      </c>
      <c r="F10" s="13">
        <v>8</v>
      </c>
      <c r="G10" s="13" t="s">
        <v>243</v>
      </c>
      <c r="H10" s="13" t="s">
        <v>14</v>
      </c>
    </row>
    <row r="11" ht="17.6" spans="1:8">
      <c r="A11" s="13">
        <v>9</v>
      </c>
      <c r="B11" s="14" t="s">
        <v>251</v>
      </c>
      <c r="C11" s="15">
        <v>242221013</v>
      </c>
      <c r="D11" s="13" t="s">
        <v>13</v>
      </c>
      <c r="E11" s="26">
        <v>74.17</v>
      </c>
      <c r="F11" s="13">
        <v>9</v>
      </c>
      <c r="G11" s="13" t="s">
        <v>243</v>
      </c>
      <c r="H11" s="13" t="s">
        <v>14</v>
      </c>
    </row>
    <row r="12" ht="17.6" spans="1:8">
      <c r="A12" s="13">
        <v>10</v>
      </c>
      <c r="B12" s="14" t="s">
        <v>252</v>
      </c>
      <c r="C12" s="15">
        <v>242221022</v>
      </c>
      <c r="D12" s="13" t="s">
        <v>13</v>
      </c>
      <c r="E12" s="26">
        <v>74.01</v>
      </c>
      <c r="F12" s="13">
        <v>10</v>
      </c>
      <c r="G12" s="13" t="s">
        <v>243</v>
      </c>
      <c r="H12" s="13" t="s">
        <v>14</v>
      </c>
    </row>
    <row r="13" ht="17.6" spans="1:8">
      <c r="A13" s="16">
        <v>11</v>
      </c>
      <c r="B13" s="17" t="s">
        <v>253</v>
      </c>
      <c r="C13" s="18">
        <v>242222076</v>
      </c>
      <c r="D13" s="16" t="s">
        <v>34</v>
      </c>
      <c r="E13" s="28">
        <v>77.6</v>
      </c>
      <c r="F13" s="16">
        <v>1</v>
      </c>
      <c r="G13" s="16" t="s">
        <v>243</v>
      </c>
      <c r="H13" s="16" t="s">
        <v>14</v>
      </c>
    </row>
    <row r="14" ht="17.6" spans="1:8">
      <c r="A14" s="16">
        <v>12</v>
      </c>
      <c r="B14" s="17" t="s">
        <v>254</v>
      </c>
      <c r="C14" s="18">
        <v>242222037</v>
      </c>
      <c r="D14" s="16" t="s">
        <v>34</v>
      </c>
      <c r="E14" s="18">
        <v>73.72</v>
      </c>
      <c r="F14" s="16">
        <v>2</v>
      </c>
      <c r="G14" s="16" t="s">
        <v>243</v>
      </c>
      <c r="H14" s="16" t="s">
        <v>14</v>
      </c>
    </row>
    <row r="15" ht="17.6" spans="1:8">
      <c r="A15" s="16">
        <v>13</v>
      </c>
      <c r="B15" s="17" t="s">
        <v>255</v>
      </c>
      <c r="C15" s="18">
        <v>242222058</v>
      </c>
      <c r="D15" s="16" t="s">
        <v>34</v>
      </c>
      <c r="E15" s="18">
        <v>73.28</v>
      </c>
      <c r="F15" s="16">
        <v>3</v>
      </c>
      <c r="G15" s="16" t="s">
        <v>243</v>
      </c>
      <c r="H15" s="16" t="s">
        <v>14</v>
      </c>
    </row>
    <row r="16" ht="17.6" spans="1:8">
      <c r="A16" s="16">
        <v>14</v>
      </c>
      <c r="B16" s="17" t="s">
        <v>256</v>
      </c>
      <c r="C16" s="18">
        <v>242222043</v>
      </c>
      <c r="D16" s="16" t="s">
        <v>34</v>
      </c>
      <c r="E16" s="18">
        <v>72.48</v>
      </c>
      <c r="F16" s="16">
        <v>4</v>
      </c>
      <c r="G16" s="16" t="s">
        <v>243</v>
      </c>
      <c r="H16" s="16" t="s">
        <v>14</v>
      </c>
    </row>
    <row r="17" ht="17.6" spans="1:8">
      <c r="A17" s="16">
        <v>15</v>
      </c>
      <c r="B17" s="17" t="s">
        <v>257</v>
      </c>
      <c r="C17" s="18">
        <v>242222036</v>
      </c>
      <c r="D17" s="16" t="s">
        <v>34</v>
      </c>
      <c r="E17" s="18">
        <v>69.12</v>
      </c>
      <c r="F17" s="16">
        <v>5</v>
      </c>
      <c r="G17" s="16" t="s">
        <v>243</v>
      </c>
      <c r="H17" s="16" t="s">
        <v>14</v>
      </c>
    </row>
    <row r="18" ht="17.6" spans="1:8">
      <c r="A18" s="13">
        <v>16</v>
      </c>
      <c r="B18" s="19" t="s">
        <v>258</v>
      </c>
      <c r="C18" s="20">
        <v>242222048</v>
      </c>
      <c r="D18" s="13" t="s">
        <v>45</v>
      </c>
      <c r="E18" s="20">
        <v>0</v>
      </c>
      <c r="F18" s="13" t="s">
        <v>259</v>
      </c>
      <c r="G18" s="13" t="s">
        <v>243</v>
      </c>
      <c r="H18" s="13" t="s">
        <v>14</v>
      </c>
    </row>
    <row r="19" ht="17.6" spans="1:8">
      <c r="A19" s="13">
        <v>17</v>
      </c>
      <c r="B19" s="19" t="s">
        <v>260</v>
      </c>
      <c r="C19" s="20">
        <v>242222083</v>
      </c>
      <c r="D19" s="13" t="s">
        <v>45</v>
      </c>
      <c r="E19" s="20">
        <v>0</v>
      </c>
      <c r="F19" s="13" t="s">
        <v>259</v>
      </c>
      <c r="G19" s="13" t="s">
        <v>243</v>
      </c>
      <c r="H19" s="13" t="s">
        <v>14</v>
      </c>
    </row>
    <row r="20" ht="17.6" spans="1:8">
      <c r="A20" s="13">
        <v>18</v>
      </c>
      <c r="B20" s="19" t="s">
        <v>261</v>
      </c>
      <c r="C20" s="20">
        <v>242222097</v>
      </c>
      <c r="D20" s="13" t="s">
        <v>45</v>
      </c>
      <c r="E20" s="20">
        <v>0</v>
      </c>
      <c r="F20" s="13" t="s">
        <v>259</v>
      </c>
      <c r="G20" s="13" t="s">
        <v>243</v>
      </c>
      <c r="H20" s="13" t="s">
        <v>14</v>
      </c>
    </row>
    <row r="21" ht="17.6" spans="1:8">
      <c r="A21" s="13">
        <v>19</v>
      </c>
      <c r="B21" s="19" t="s">
        <v>262</v>
      </c>
      <c r="C21" s="20">
        <v>242222027</v>
      </c>
      <c r="D21" s="13" t="s">
        <v>45</v>
      </c>
      <c r="E21" s="20">
        <v>84.38</v>
      </c>
      <c r="F21" s="13">
        <v>1</v>
      </c>
      <c r="G21" s="13" t="s">
        <v>243</v>
      </c>
      <c r="H21" s="13" t="s">
        <v>14</v>
      </c>
    </row>
    <row r="22" ht="17.6" spans="1:8">
      <c r="A22" s="13">
        <v>20</v>
      </c>
      <c r="B22" s="19" t="s">
        <v>263</v>
      </c>
      <c r="C22" s="20">
        <v>242222096</v>
      </c>
      <c r="D22" s="13" t="s">
        <v>45</v>
      </c>
      <c r="E22" s="20">
        <v>81.73</v>
      </c>
      <c r="F22" s="13">
        <v>2</v>
      </c>
      <c r="G22" s="13" t="s">
        <v>243</v>
      </c>
      <c r="H22" s="13" t="s">
        <v>14</v>
      </c>
    </row>
    <row r="23" ht="17.6" spans="1:8">
      <c r="A23" s="13">
        <v>21</v>
      </c>
      <c r="B23" s="19" t="s">
        <v>264</v>
      </c>
      <c r="C23" s="20">
        <v>242222056</v>
      </c>
      <c r="D23" s="13" t="s">
        <v>45</v>
      </c>
      <c r="E23" s="20">
        <v>79.91</v>
      </c>
      <c r="F23" s="13">
        <v>3</v>
      </c>
      <c r="G23" s="13" t="s">
        <v>243</v>
      </c>
      <c r="H23" s="13" t="s">
        <v>14</v>
      </c>
    </row>
    <row r="24" ht="17.6" spans="1:8">
      <c r="A24" s="13">
        <v>22</v>
      </c>
      <c r="B24" s="19" t="s">
        <v>265</v>
      </c>
      <c r="C24" s="20">
        <v>242222028</v>
      </c>
      <c r="D24" s="13" t="s">
        <v>45</v>
      </c>
      <c r="E24" s="20">
        <v>79.78</v>
      </c>
      <c r="F24" s="13">
        <v>4</v>
      </c>
      <c r="G24" s="13" t="s">
        <v>243</v>
      </c>
      <c r="H24" s="13" t="s">
        <v>14</v>
      </c>
    </row>
    <row r="25" ht="17.6" spans="1:8">
      <c r="A25" s="13">
        <v>23</v>
      </c>
      <c r="B25" s="19" t="s">
        <v>266</v>
      </c>
      <c r="C25" s="20">
        <v>242222094</v>
      </c>
      <c r="D25" s="13" t="s">
        <v>45</v>
      </c>
      <c r="E25" s="20">
        <v>79.7</v>
      </c>
      <c r="F25" s="13">
        <v>5</v>
      </c>
      <c r="G25" s="13" t="s">
        <v>243</v>
      </c>
      <c r="H25" s="13" t="s">
        <v>14</v>
      </c>
    </row>
    <row r="26" ht="17.6" spans="1:8">
      <c r="A26" s="13">
        <v>24</v>
      </c>
      <c r="B26" s="19" t="s">
        <v>267</v>
      </c>
      <c r="C26" s="20">
        <v>242222082</v>
      </c>
      <c r="D26" s="13" t="s">
        <v>45</v>
      </c>
      <c r="E26" s="20">
        <v>79.39</v>
      </c>
      <c r="F26" s="13">
        <v>6</v>
      </c>
      <c r="G26" s="13" t="s">
        <v>243</v>
      </c>
      <c r="H26" s="13" t="s">
        <v>14</v>
      </c>
    </row>
    <row r="27" ht="17.6" spans="1:8">
      <c r="A27" s="13">
        <v>25</v>
      </c>
      <c r="B27" s="19" t="s">
        <v>268</v>
      </c>
      <c r="C27" s="20">
        <v>242222047</v>
      </c>
      <c r="D27" s="13" t="s">
        <v>45</v>
      </c>
      <c r="E27" s="20">
        <v>78.8</v>
      </c>
      <c r="F27" s="13">
        <v>7</v>
      </c>
      <c r="G27" s="13" t="s">
        <v>243</v>
      </c>
      <c r="H27" s="13" t="s">
        <v>14</v>
      </c>
    </row>
    <row r="28" ht="17.6" spans="1:8">
      <c r="A28" s="13">
        <v>26</v>
      </c>
      <c r="B28" s="19" t="s">
        <v>269</v>
      </c>
      <c r="C28" s="20">
        <v>242222029</v>
      </c>
      <c r="D28" s="13" t="s">
        <v>45</v>
      </c>
      <c r="E28" s="20">
        <v>77.5</v>
      </c>
      <c r="F28" s="13">
        <v>8</v>
      </c>
      <c r="G28" s="13" t="s">
        <v>243</v>
      </c>
      <c r="H28" s="13" t="s">
        <v>14</v>
      </c>
    </row>
    <row r="29" ht="17.6" spans="1:8">
      <c r="A29" s="13">
        <v>27</v>
      </c>
      <c r="B29" s="19" t="s">
        <v>270</v>
      </c>
      <c r="C29" s="20">
        <v>242222041</v>
      </c>
      <c r="D29" s="13" t="s">
        <v>45</v>
      </c>
      <c r="E29" s="20">
        <v>77.48</v>
      </c>
      <c r="F29" s="13">
        <v>9</v>
      </c>
      <c r="G29" s="13" t="s">
        <v>243</v>
      </c>
      <c r="H29" s="13" t="s">
        <v>14</v>
      </c>
    </row>
    <row r="30" ht="17.6" spans="1:8">
      <c r="A30" s="13">
        <v>28</v>
      </c>
      <c r="B30" s="19" t="s">
        <v>271</v>
      </c>
      <c r="C30" s="20">
        <v>242222031</v>
      </c>
      <c r="D30" s="13" t="s">
        <v>45</v>
      </c>
      <c r="E30" s="20">
        <v>77.38</v>
      </c>
      <c r="F30" s="13">
        <v>10</v>
      </c>
      <c r="G30" s="13" t="s">
        <v>243</v>
      </c>
      <c r="H30" s="13" t="s">
        <v>14</v>
      </c>
    </row>
    <row r="31" ht="17.6" spans="1:8">
      <c r="A31" s="13">
        <v>29</v>
      </c>
      <c r="B31" s="19" t="s">
        <v>272</v>
      </c>
      <c r="C31" s="20">
        <v>242222054</v>
      </c>
      <c r="D31" s="13" t="s">
        <v>45</v>
      </c>
      <c r="E31" s="20">
        <v>77.32</v>
      </c>
      <c r="F31" s="13">
        <v>11</v>
      </c>
      <c r="G31" s="13" t="s">
        <v>243</v>
      </c>
      <c r="H31" s="13" t="s">
        <v>14</v>
      </c>
    </row>
    <row r="32" ht="17.6" spans="1:8">
      <c r="A32" s="13">
        <v>30</v>
      </c>
      <c r="B32" s="19" t="s">
        <v>273</v>
      </c>
      <c r="C32" s="20">
        <v>242222033</v>
      </c>
      <c r="D32" s="13" t="s">
        <v>45</v>
      </c>
      <c r="E32" s="20">
        <v>77.3</v>
      </c>
      <c r="F32" s="13">
        <v>12</v>
      </c>
      <c r="G32" s="13" t="s">
        <v>243</v>
      </c>
      <c r="H32" s="13" t="s">
        <v>14</v>
      </c>
    </row>
    <row r="33" ht="17.6" spans="1:8">
      <c r="A33" s="13">
        <v>31</v>
      </c>
      <c r="B33" s="19" t="s">
        <v>274</v>
      </c>
      <c r="C33" s="20">
        <v>242222091</v>
      </c>
      <c r="D33" s="13" t="s">
        <v>45</v>
      </c>
      <c r="E33" s="20">
        <v>76.99</v>
      </c>
      <c r="F33" s="13">
        <v>13</v>
      </c>
      <c r="G33" s="13" t="s">
        <v>243</v>
      </c>
      <c r="H33" s="13" t="s">
        <v>14</v>
      </c>
    </row>
    <row r="34" ht="17.6" spans="1:8">
      <c r="A34" s="13">
        <v>32</v>
      </c>
      <c r="B34" s="19" t="s">
        <v>275</v>
      </c>
      <c r="C34" s="20">
        <v>242222067</v>
      </c>
      <c r="D34" s="13" t="s">
        <v>45</v>
      </c>
      <c r="E34" s="20">
        <v>76.85</v>
      </c>
      <c r="F34" s="13">
        <v>14</v>
      </c>
      <c r="G34" s="13" t="s">
        <v>243</v>
      </c>
      <c r="H34" s="13" t="s">
        <v>14</v>
      </c>
    </row>
    <row r="35" ht="17.6" spans="1:8">
      <c r="A35" s="13">
        <v>33</v>
      </c>
      <c r="B35" s="19" t="s">
        <v>276</v>
      </c>
      <c r="C35" s="20">
        <v>242222102</v>
      </c>
      <c r="D35" s="13" t="s">
        <v>45</v>
      </c>
      <c r="E35" s="20">
        <v>76.85</v>
      </c>
      <c r="F35" s="13">
        <v>15</v>
      </c>
      <c r="G35" s="13" t="s">
        <v>243</v>
      </c>
      <c r="H35" s="13" t="s">
        <v>14</v>
      </c>
    </row>
    <row r="36" ht="17.6" spans="1:8">
      <c r="A36" s="13">
        <v>34</v>
      </c>
      <c r="B36" s="19" t="s">
        <v>277</v>
      </c>
      <c r="C36" s="20">
        <v>242222078</v>
      </c>
      <c r="D36" s="13" t="s">
        <v>45</v>
      </c>
      <c r="E36" s="20">
        <v>76.22</v>
      </c>
      <c r="F36" s="13">
        <v>16</v>
      </c>
      <c r="G36" s="13" t="s">
        <v>243</v>
      </c>
      <c r="H36" s="13" t="s">
        <v>14</v>
      </c>
    </row>
    <row r="37" ht="17.6" spans="1:8">
      <c r="A37" s="13">
        <v>35</v>
      </c>
      <c r="B37" s="19" t="s">
        <v>278</v>
      </c>
      <c r="C37" s="20">
        <v>242222042</v>
      </c>
      <c r="D37" s="13" t="s">
        <v>45</v>
      </c>
      <c r="E37" s="20">
        <v>75.58</v>
      </c>
      <c r="F37" s="13">
        <v>17</v>
      </c>
      <c r="G37" s="13" t="s">
        <v>243</v>
      </c>
      <c r="H37" s="13" t="s">
        <v>14</v>
      </c>
    </row>
    <row r="38" ht="17.6" spans="1:8">
      <c r="A38" s="13">
        <v>36</v>
      </c>
      <c r="B38" s="19" t="s">
        <v>279</v>
      </c>
      <c r="C38" s="20">
        <v>242222039</v>
      </c>
      <c r="D38" s="13" t="s">
        <v>45</v>
      </c>
      <c r="E38" s="20">
        <v>75.4</v>
      </c>
      <c r="F38" s="13">
        <v>18</v>
      </c>
      <c r="G38" s="13" t="s">
        <v>243</v>
      </c>
      <c r="H38" s="13" t="s">
        <v>14</v>
      </c>
    </row>
    <row r="39" ht="17.6" spans="1:8">
      <c r="A39" s="13">
        <v>37</v>
      </c>
      <c r="B39" s="19" t="s">
        <v>280</v>
      </c>
      <c r="C39" s="20">
        <v>242222034</v>
      </c>
      <c r="D39" s="13" t="s">
        <v>45</v>
      </c>
      <c r="E39" s="20">
        <v>75.23</v>
      </c>
      <c r="F39" s="13">
        <v>19</v>
      </c>
      <c r="G39" s="13" t="s">
        <v>243</v>
      </c>
      <c r="H39" s="13" t="s">
        <v>14</v>
      </c>
    </row>
    <row r="40" ht="17.6" spans="1:8">
      <c r="A40" s="13">
        <v>38</v>
      </c>
      <c r="B40" s="19" t="s">
        <v>281</v>
      </c>
      <c r="C40" s="20">
        <v>242222030</v>
      </c>
      <c r="D40" s="13" t="s">
        <v>45</v>
      </c>
      <c r="E40" s="20">
        <v>75.21</v>
      </c>
      <c r="F40" s="13">
        <v>20</v>
      </c>
      <c r="G40" s="13" t="s">
        <v>243</v>
      </c>
      <c r="H40" s="13" t="s">
        <v>14</v>
      </c>
    </row>
    <row r="41" ht="17.6" spans="1:8">
      <c r="A41" s="13">
        <v>39</v>
      </c>
      <c r="B41" s="19" t="s">
        <v>282</v>
      </c>
      <c r="C41" s="20">
        <v>242222077</v>
      </c>
      <c r="D41" s="13" t="s">
        <v>45</v>
      </c>
      <c r="E41" s="20">
        <v>75.1</v>
      </c>
      <c r="F41" s="13">
        <v>21</v>
      </c>
      <c r="G41" s="13" t="s">
        <v>243</v>
      </c>
      <c r="H41" s="13" t="s">
        <v>14</v>
      </c>
    </row>
    <row r="42" ht="17.6" spans="1:8">
      <c r="A42" s="13">
        <v>40</v>
      </c>
      <c r="B42" s="19" t="s">
        <v>283</v>
      </c>
      <c r="C42" s="20">
        <v>242222100</v>
      </c>
      <c r="D42" s="13" t="s">
        <v>45</v>
      </c>
      <c r="E42" s="20">
        <v>74.96</v>
      </c>
      <c r="F42" s="13">
        <v>22</v>
      </c>
      <c r="G42" s="13" t="s">
        <v>243</v>
      </c>
      <c r="H42" s="13" t="s">
        <v>14</v>
      </c>
    </row>
    <row r="43" ht="17.6" spans="1:8">
      <c r="A43" s="13">
        <v>41</v>
      </c>
      <c r="B43" s="19" t="s">
        <v>284</v>
      </c>
      <c r="C43" s="20">
        <v>242222086</v>
      </c>
      <c r="D43" s="13" t="s">
        <v>45</v>
      </c>
      <c r="E43" s="20">
        <v>74.76</v>
      </c>
      <c r="F43" s="13">
        <v>23</v>
      </c>
      <c r="G43" s="13" t="s">
        <v>243</v>
      </c>
      <c r="H43" s="13" t="s">
        <v>14</v>
      </c>
    </row>
    <row r="44" ht="21.15" spans="1:8">
      <c r="A44" s="7" t="s">
        <v>285</v>
      </c>
      <c r="B44" s="7"/>
      <c r="C44" s="7"/>
      <c r="D44" s="7"/>
      <c r="E44" s="7"/>
      <c r="F44" s="7"/>
      <c r="G44" s="7"/>
      <c r="H44" s="7"/>
    </row>
    <row r="45" ht="18.35" spans="1:8">
      <c r="A45" s="8" t="s">
        <v>1</v>
      </c>
      <c r="B45" s="9" t="s">
        <v>2</v>
      </c>
      <c r="C45" s="9" t="s">
        <v>3</v>
      </c>
      <c r="D45" s="9" t="s">
        <v>4</v>
      </c>
      <c r="E45" s="9" t="s">
        <v>240</v>
      </c>
      <c r="F45" s="9" t="s">
        <v>9</v>
      </c>
      <c r="G45" s="9" t="s">
        <v>241</v>
      </c>
      <c r="H45" s="24" t="s">
        <v>10</v>
      </c>
    </row>
    <row r="46" ht="17.6" spans="1:8">
      <c r="A46" s="10">
        <v>42</v>
      </c>
      <c r="B46" s="11" t="s">
        <v>286</v>
      </c>
      <c r="C46" s="12">
        <v>242221025</v>
      </c>
      <c r="D46" s="10" t="s">
        <v>13</v>
      </c>
      <c r="E46" s="25">
        <v>73.74</v>
      </c>
      <c r="F46" s="10">
        <v>11</v>
      </c>
      <c r="G46" s="10" t="s">
        <v>243</v>
      </c>
      <c r="H46" s="10" t="s">
        <v>57</v>
      </c>
    </row>
    <row r="47" ht="17.6" spans="1:8">
      <c r="A47" s="13">
        <v>43</v>
      </c>
      <c r="B47" s="14" t="s">
        <v>287</v>
      </c>
      <c r="C47" s="15">
        <v>242221004</v>
      </c>
      <c r="D47" s="13" t="s">
        <v>13</v>
      </c>
      <c r="E47" s="26">
        <v>73.46</v>
      </c>
      <c r="F47" s="13">
        <v>12</v>
      </c>
      <c r="G47" s="13" t="s">
        <v>243</v>
      </c>
      <c r="H47" s="13" t="s">
        <v>57</v>
      </c>
    </row>
    <row r="48" ht="17.6" spans="1:8">
      <c r="A48" s="13">
        <v>44</v>
      </c>
      <c r="B48" s="14" t="s">
        <v>288</v>
      </c>
      <c r="C48" s="15">
        <v>242221003</v>
      </c>
      <c r="D48" s="13" t="s">
        <v>13</v>
      </c>
      <c r="E48" s="26">
        <v>72.98</v>
      </c>
      <c r="F48" s="13">
        <v>13</v>
      </c>
      <c r="G48" s="13" t="s">
        <v>243</v>
      </c>
      <c r="H48" s="13" t="s">
        <v>57</v>
      </c>
    </row>
    <row r="49" ht="17.6" spans="1:8">
      <c r="A49" s="13">
        <v>45</v>
      </c>
      <c r="B49" s="14" t="s">
        <v>289</v>
      </c>
      <c r="C49" s="15">
        <v>242221009</v>
      </c>
      <c r="D49" s="13" t="s">
        <v>13</v>
      </c>
      <c r="E49" s="26">
        <v>72.82</v>
      </c>
      <c r="F49" s="13">
        <v>14</v>
      </c>
      <c r="G49" s="13" t="s">
        <v>243</v>
      </c>
      <c r="H49" s="13" t="s">
        <v>57</v>
      </c>
    </row>
    <row r="50" ht="17.6" spans="1:8">
      <c r="A50" s="13">
        <v>46</v>
      </c>
      <c r="B50" s="14" t="s">
        <v>290</v>
      </c>
      <c r="C50" s="15">
        <v>242221011</v>
      </c>
      <c r="D50" s="13" t="s">
        <v>13</v>
      </c>
      <c r="E50" s="26">
        <v>71.43</v>
      </c>
      <c r="F50" s="13">
        <v>15</v>
      </c>
      <c r="G50" s="13" t="s">
        <v>243</v>
      </c>
      <c r="H50" s="13" t="s">
        <v>57</v>
      </c>
    </row>
    <row r="51" ht="17.6" spans="1:8">
      <c r="A51" s="13">
        <v>47</v>
      </c>
      <c r="B51" s="14" t="s">
        <v>291</v>
      </c>
      <c r="C51" s="15">
        <v>242221008</v>
      </c>
      <c r="D51" s="13" t="s">
        <v>13</v>
      </c>
      <c r="E51" s="26">
        <v>71.34</v>
      </c>
      <c r="F51" s="13">
        <v>16</v>
      </c>
      <c r="G51" s="13" t="s">
        <v>243</v>
      </c>
      <c r="H51" s="13" t="s">
        <v>57</v>
      </c>
    </row>
    <row r="52" ht="17.6" spans="1:8">
      <c r="A52" s="13">
        <v>48</v>
      </c>
      <c r="B52" s="14" t="s">
        <v>292</v>
      </c>
      <c r="C52" s="15">
        <v>242221007</v>
      </c>
      <c r="D52" s="13" t="s">
        <v>13</v>
      </c>
      <c r="E52" s="26">
        <v>68.94</v>
      </c>
      <c r="F52" s="13">
        <v>17</v>
      </c>
      <c r="G52" s="13" t="s">
        <v>243</v>
      </c>
      <c r="H52" s="13" t="s">
        <v>57</v>
      </c>
    </row>
    <row r="53" ht="17.6" spans="1:8">
      <c r="A53" s="13">
        <v>49</v>
      </c>
      <c r="B53" s="14" t="s">
        <v>293</v>
      </c>
      <c r="C53" s="15">
        <v>242221015</v>
      </c>
      <c r="D53" s="13" t="s">
        <v>13</v>
      </c>
      <c r="E53" s="26">
        <v>67.84</v>
      </c>
      <c r="F53" s="13">
        <v>18</v>
      </c>
      <c r="G53" s="13" t="s">
        <v>243</v>
      </c>
      <c r="H53" s="13" t="s">
        <v>57</v>
      </c>
    </row>
    <row r="54" ht="17.6" spans="1:8">
      <c r="A54" s="13">
        <v>50</v>
      </c>
      <c r="B54" s="14" t="s">
        <v>294</v>
      </c>
      <c r="C54" s="15">
        <v>242221016</v>
      </c>
      <c r="D54" s="13" t="s">
        <v>13</v>
      </c>
      <c r="E54" s="26">
        <v>67.72</v>
      </c>
      <c r="F54" s="13">
        <v>19</v>
      </c>
      <c r="G54" s="13" t="s">
        <v>243</v>
      </c>
      <c r="H54" s="13" t="s">
        <v>57</v>
      </c>
    </row>
    <row r="55" ht="17.6" spans="1:8">
      <c r="A55" s="13">
        <v>51</v>
      </c>
      <c r="B55" s="14" t="s">
        <v>295</v>
      </c>
      <c r="C55" s="15">
        <v>242221005</v>
      </c>
      <c r="D55" s="13" t="s">
        <v>13</v>
      </c>
      <c r="E55" s="26">
        <v>67.55</v>
      </c>
      <c r="F55" s="13">
        <v>20</v>
      </c>
      <c r="G55" s="13" t="s">
        <v>243</v>
      </c>
      <c r="H55" s="13" t="s">
        <v>57</v>
      </c>
    </row>
    <row r="56" ht="17.6" spans="1:8">
      <c r="A56" s="13">
        <v>52</v>
      </c>
      <c r="B56" s="14" t="s">
        <v>296</v>
      </c>
      <c r="C56" s="15">
        <v>242221014</v>
      </c>
      <c r="D56" s="13" t="s">
        <v>13</v>
      </c>
      <c r="E56" s="26">
        <v>67.52</v>
      </c>
      <c r="F56" s="13">
        <v>21</v>
      </c>
      <c r="G56" s="13" t="s">
        <v>243</v>
      </c>
      <c r="H56" s="13" t="s">
        <v>57</v>
      </c>
    </row>
    <row r="57" ht="17.6" spans="1:8">
      <c r="A57" s="13">
        <v>53</v>
      </c>
      <c r="B57" s="14" t="s">
        <v>297</v>
      </c>
      <c r="C57" s="15">
        <v>242221024</v>
      </c>
      <c r="D57" s="13" t="s">
        <v>13</v>
      </c>
      <c r="E57" s="26">
        <v>66.95</v>
      </c>
      <c r="F57" s="13">
        <v>22</v>
      </c>
      <c r="G57" s="13" t="s">
        <v>243</v>
      </c>
      <c r="H57" s="13" t="s">
        <v>57</v>
      </c>
    </row>
    <row r="58" ht="17.6" spans="1:8">
      <c r="A58" s="13">
        <v>54</v>
      </c>
      <c r="B58" s="14" t="s">
        <v>298</v>
      </c>
      <c r="C58" s="15">
        <v>242221012</v>
      </c>
      <c r="D58" s="13" t="s">
        <v>13</v>
      </c>
      <c r="E58" s="26">
        <v>66.8</v>
      </c>
      <c r="F58" s="13">
        <v>23</v>
      </c>
      <c r="G58" s="13" t="s">
        <v>243</v>
      </c>
      <c r="H58" s="13" t="s">
        <v>57</v>
      </c>
    </row>
    <row r="59" ht="17.6" spans="1:8">
      <c r="A59" s="13">
        <v>55</v>
      </c>
      <c r="B59" s="14" t="s">
        <v>299</v>
      </c>
      <c r="C59" s="15">
        <v>242221002</v>
      </c>
      <c r="D59" s="13" t="s">
        <v>13</v>
      </c>
      <c r="E59" s="26">
        <v>66.55</v>
      </c>
      <c r="F59" s="13">
        <v>24</v>
      </c>
      <c r="G59" s="13" t="s">
        <v>243</v>
      </c>
      <c r="H59" s="13" t="s">
        <v>57</v>
      </c>
    </row>
    <row r="60" ht="17.6" spans="1:8">
      <c r="A60" s="13">
        <v>56</v>
      </c>
      <c r="B60" s="14" t="s">
        <v>300</v>
      </c>
      <c r="C60" s="21">
        <v>242221021</v>
      </c>
      <c r="D60" s="13" t="s">
        <v>13</v>
      </c>
      <c r="E60" s="26">
        <v>66.52</v>
      </c>
      <c r="F60" s="13">
        <v>25</v>
      </c>
      <c r="G60" s="13" t="s">
        <v>243</v>
      </c>
      <c r="H60" s="13" t="s">
        <v>57</v>
      </c>
    </row>
    <row r="61" ht="17.6" spans="1:8">
      <c r="A61" s="16">
        <v>57</v>
      </c>
      <c r="B61" s="17" t="s">
        <v>301</v>
      </c>
      <c r="C61" s="22">
        <v>242222084</v>
      </c>
      <c r="D61" s="16" t="s">
        <v>34</v>
      </c>
      <c r="E61" s="23">
        <v>68.68</v>
      </c>
      <c r="F61" s="29">
        <v>6</v>
      </c>
      <c r="G61" s="16" t="s">
        <v>243</v>
      </c>
      <c r="H61" s="16" t="s">
        <v>57</v>
      </c>
    </row>
    <row r="62" ht="17.6" spans="1:8">
      <c r="A62" s="16">
        <v>58</v>
      </c>
      <c r="B62" s="17" t="s">
        <v>302</v>
      </c>
      <c r="C62" s="23">
        <v>242222053</v>
      </c>
      <c r="D62" s="16" t="s">
        <v>34</v>
      </c>
      <c r="E62" s="23">
        <v>68.56</v>
      </c>
      <c r="F62" s="29">
        <v>7</v>
      </c>
      <c r="G62" s="16" t="s">
        <v>243</v>
      </c>
      <c r="H62" s="16" t="s">
        <v>57</v>
      </c>
    </row>
    <row r="63" ht="17.6" spans="1:8">
      <c r="A63" s="16">
        <v>59</v>
      </c>
      <c r="B63" s="17" t="s">
        <v>303</v>
      </c>
      <c r="C63" s="23">
        <v>242222079</v>
      </c>
      <c r="D63" s="16" t="s">
        <v>34</v>
      </c>
      <c r="E63" s="23">
        <v>66.84</v>
      </c>
      <c r="F63" s="29">
        <v>8</v>
      </c>
      <c r="G63" s="16" t="s">
        <v>243</v>
      </c>
      <c r="H63" s="16" t="s">
        <v>57</v>
      </c>
    </row>
    <row r="64" ht="17.6" spans="1:8">
      <c r="A64" s="16">
        <v>60</v>
      </c>
      <c r="B64" s="17" t="s">
        <v>304</v>
      </c>
      <c r="C64" s="23">
        <v>242222092</v>
      </c>
      <c r="D64" s="16" t="s">
        <v>34</v>
      </c>
      <c r="E64" s="23">
        <v>65.72</v>
      </c>
      <c r="F64" s="29">
        <v>9</v>
      </c>
      <c r="G64" s="16" t="s">
        <v>243</v>
      </c>
      <c r="H64" s="16" t="s">
        <v>57</v>
      </c>
    </row>
    <row r="65" ht="17.6" spans="1:8">
      <c r="A65" s="16">
        <v>61</v>
      </c>
      <c r="B65" s="17" t="s">
        <v>305</v>
      </c>
      <c r="C65" s="23">
        <v>242222070</v>
      </c>
      <c r="D65" s="16" t="s">
        <v>34</v>
      </c>
      <c r="E65" s="23">
        <v>65.36</v>
      </c>
      <c r="F65" s="29">
        <v>10</v>
      </c>
      <c r="G65" s="16" t="s">
        <v>243</v>
      </c>
      <c r="H65" s="16" t="s">
        <v>57</v>
      </c>
    </row>
    <row r="66" ht="17.6" spans="1:8">
      <c r="A66" s="16">
        <v>62</v>
      </c>
      <c r="B66" s="17" t="s">
        <v>306</v>
      </c>
      <c r="C66" s="23">
        <v>242222064</v>
      </c>
      <c r="D66" s="16" t="s">
        <v>34</v>
      </c>
      <c r="E66" s="23">
        <v>62.64</v>
      </c>
      <c r="F66" s="29">
        <v>11</v>
      </c>
      <c r="G66" s="16" t="s">
        <v>243</v>
      </c>
      <c r="H66" s="16" t="s">
        <v>57</v>
      </c>
    </row>
    <row r="67" ht="17.6" spans="1:8">
      <c r="A67" s="16">
        <v>63</v>
      </c>
      <c r="B67" s="30" t="s">
        <v>307</v>
      </c>
      <c r="C67" s="31">
        <v>242222069</v>
      </c>
      <c r="D67" s="32" t="s">
        <v>34</v>
      </c>
      <c r="E67" s="33">
        <v>62.16</v>
      </c>
      <c r="F67" s="29">
        <v>12</v>
      </c>
      <c r="G67" s="16" t="s">
        <v>243</v>
      </c>
      <c r="H67" s="16" t="s">
        <v>57</v>
      </c>
    </row>
    <row r="68" ht="17.6" spans="1:8">
      <c r="A68" s="13">
        <v>64</v>
      </c>
      <c r="B68" s="19" t="s">
        <v>308</v>
      </c>
      <c r="C68" s="20">
        <v>242222074</v>
      </c>
      <c r="D68" s="13" t="s">
        <v>45</v>
      </c>
      <c r="E68" s="34">
        <v>74.75</v>
      </c>
      <c r="F68" s="34">
        <v>24</v>
      </c>
      <c r="G68" s="13" t="s">
        <v>243</v>
      </c>
      <c r="H68" s="13" t="s">
        <v>57</v>
      </c>
    </row>
    <row r="69" ht="17.6" spans="1:8">
      <c r="A69" s="13">
        <v>65</v>
      </c>
      <c r="B69" s="19" t="s">
        <v>309</v>
      </c>
      <c r="C69" s="20">
        <v>242222087</v>
      </c>
      <c r="D69" s="13" t="s">
        <v>45</v>
      </c>
      <c r="E69" s="34">
        <v>74.74</v>
      </c>
      <c r="F69" s="34">
        <v>25</v>
      </c>
      <c r="G69" s="13" t="s">
        <v>243</v>
      </c>
      <c r="H69" s="13" t="s">
        <v>57</v>
      </c>
    </row>
    <row r="70" ht="17.6" spans="1:8">
      <c r="A70" s="13">
        <v>66</v>
      </c>
      <c r="B70" s="19" t="s">
        <v>310</v>
      </c>
      <c r="C70" s="20">
        <v>242222089</v>
      </c>
      <c r="D70" s="13" t="s">
        <v>45</v>
      </c>
      <c r="E70" s="34">
        <v>74.48</v>
      </c>
      <c r="F70" s="34">
        <v>26</v>
      </c>
      <c r="G70" s="13" t="s">
        <v>243</v>
      </c>
      <c r="H70" s="13" t="s">
        <v>57</v>
      </c>
    </row>
    <row r="71" ht="17.6" spans="1:8">
      <c r="A71" s="13">
        <v>67</v>
      </c>
      <c r="B71" s="19" t="s">
        <v>311</v>
      </c>
      <c r="C71" s="20">
        <v>242222038</v>
      </c>
      <c r="D71" s="13" t="s">
        <v>45</v>
      </c>
      <c r="E71" s="34">
        <v>74.24</v>
      </c>
      <c r="F71" s="34">
        <v>27</v>
      </c>
      <c r="G71" s="13" t="s">
        <v>243</v>
      </c>
      <c r="H71" s="13" t="s">
        <v>57</v>
      </c>
    </row>
    <row r="72" ht="17.6" spans="1:8">
      <c r="A72" s="13">
        <v>68</v>
      </c>
      <c r="B72" s="19" t="s">
        <v>312</v>
      </c>
      <c r="C72" s="20">
        <v>242222061</v>
      </c>
      <c r="D72" s="13" t="s">
        <v>45</v>
      </c>
      <c r="E72" s="34">
        <v>73.93</v>
      </c>
      <c r="F72" s="34">
        <v>28</v>
      </c>
      <c r="G72" s="13" t="s">
        <v>243</v>
      </c>
      <c r="H72" s="13" t="s">
        <v>57</v>
      </c>
    </row>
    <row r="73" ht="17.6" spans="1:8">
      <c r="A73" s="13">
        <v>69</v>
      </c>
      <c r="B73" s="19" t="s">
        <v>313</v>
      </c>
      <c r="C73" s="20">
        <v>242222059</v>
      </c>
      <c r="D73" s="13" t="s">
        <v>45</v>
      </c>
      <c r="E73" s="34">
        <v>73.85</v>
      </c>
      <c r="F73" s="34">
        <v>29</v>
      </c>
      <c r="G73" s="13" t="s">
        <v>243</v>
      </c>
      <c r="H73" s="13" t="s">
        <v>57</v>
      </c>
    </row>
    <row r="74" ht="17.6" spans="1:8">
      <c r="A74" s="13">
        <v>70</v>
      </c>
      <c r="B74" s="19" t="s">
        <v>314</v>
      </c>
      <c r="C74" s="20">
        <v>242222057</v>
      </c>
      <c r="D74" s="13" t="s">
        <v>45</v>
      </c>
      <c r="E74" s="34">
        <v>73.35</v>
      </c>
      <c r="F74" s="34">
        <v>30</v>
      </c>
      <c r="G74" s="13" t="s">
        <v>243</v>
      </c>
      <c r="H74" s="13" t="s">
        <v>57</v>
      </c>
    </row>
    <row r="75" ht="17.6" spans="1:8">
      <c r="A75" s="13">
        <v>71</v>
      </c>
      <c r="B75" s="19" t="s">
        <v>315</v>
      </c>
      <c r="C75" s="20">
        <v>242222075</v>
      </c>
      <c r="D75" s="13" t="s">
        <v>45</v>
      </c>
      <c r="E75" s="34">
        <v>73.24</v>
      </c>
      <c r="F75" s="34">
        <v>31</v>
      </c>
      <c r="G75" s="13" t="s">
        <v>243</v>
      </c>
      <c r="H75" s="13" t="s">
        <v>57</v>
      </c>
    </row>
    <row r="76" ht="17.6" spans="1:8">
      <c r="A76" s="13">
        <v>72</v>
      </c>
      <c r="B76" s="19" t="s">
        <v>316</v>
      </c>
      <c r="C76" s="20">
        <v>242222062</v>
      </c>
      <c r="D76" s="13" t="s">
        <v>45</v>
      </c>
      <c r="E76" s="34">
        <v>73.22</v>
      </c>
      <c r="F76" s="34">
        <v>32</v>
      </c>
      <c r="G76" s="13" t="s">
        <v>243</v>
      </c>
      <c r="H76" s="13" t="s">
        <v>57</v>
      </c>
    </row>
    <row r="77" ht="17.6" spans="1:8">
      <c r="A77" s="13">
        <v>73</v>
      </c>
      <c r="B77" s="19" t="s">
        <v>317</v>
      </c>
      <c r="C77" s="20">
        <v>242222080</v>
      </c>
      <c r="D77" s="13" t="s">
        <v>45</v>
      </c>
      <c r="E77" s="34">
        <v>73.22</v>
      </c>
      <c r="F77" s="34">
        <v>33</v>
      </c>
      <c r="G77" s="13" t="s">
        <v>243</v>
      </c>
      <c r="H77" s="13" t="s">
        <v>57</v>
      </c>
    </row>
    <row r="78" ht="17.6" spans="1:8">
      <c r="A78" s="13">
        <v>74</v>
      </c>
      <c r="B78" s="19" t="s">
        <v>318</v>
      </c>
      <c r="C78" s="20">
        <v>242222035</v>
      </c>
      <c r="D78" s="13" t="s">
        <v>45</v>
      </c>
      <c r="E78" s="34">
        <v>73.03</v>
      </c>
      <c r="F78" s="34">
        <v>34</v>
      </c>
      <c r="G78" s="13" t="s">
        <v>243</v>
      </c>
      <c r="H78" s="13" t="s">
        <v>57</v>
      </c>
    </row>
    <row r="79" ht="17.6" spans="1:8">
      <c r="A79" s="13">
        <v>75</v>
      </c>
      <c r="B79" s="19" t="s">
        <v>319</v>
      </c>
      <c r="C79" s="20">
        <v>242222065</v>
      </c>
      <c r="D79" s="13" t="s">
        <v>45</v>
      </c>
      <c r="E79" s="34">
        <v>72.97</v>
      </c>
      <c r="F79" s="34">
        <v>35</v>
      </c>
      <c r="G79" s="13" t="s">
        <v>243</v>
      </c>
      <c r="H79" s="13" t="s">
        <v>57</v>
      </c>
    </row>
    <row r="80" ht="17.6" spans="1:8">
      <c r="A80" s="13">
        <v>76</v>
      </c>
      <c r="B80" s="19" t="s">
        <v>320</v>
      </c>
      <c r="C80" s="20">
        <v>242222073</v>
      </c>
      <c r="D80" s="13" t="s">
        <v>45</v>
      </c>
      <c r="E80" s="34">
        <v>72.5</v>
      </c>
      <c r="F80" s="34">
        <v>36</v>
      </c>
      <c r="G80" s="13" t="s">
        <v>243</v>
      </c>
      <c r="H80" s="13" t="s">
        <v>57</v>
      </c>
    </row>
    <row r="81" ht="17.6" spans="1:8">
      <c r="A81" s="13">
        <v>77</v>
      </c>
      <c r="B81" s="19" t="s">
        <v>321</v>
      </c>
      <c r="C81" s="20">
        <v>242222101</v>
      </c>
      <c r="D81" s="13" t="s">
        <v>45</v>
      </c>
      <c r="E81" s="34">
        <v>72.16</v>
      </c>
      <c r="F81" s="34">
        <v>37</v>
      </c>
      <c r="G81" s="13" t="s">
        <v>243</v>
      </c>
      <c r="H81" s="13" t="s">
        <v>57</v>
      </c>
    </row>
    <row r="82" ht="17.6" spans="1:8">
      <c r="A82" s="13">
        <v>78</v>
      </c>
      <c r="B82" s="19" t="s">
        <v>322</v>
      </c>
      <c r="C82" s="20">
        <v>242222088</v>
      </c>
      <c r="D82" s="13" t="s">
        <v>45</v>
      </c>
      <c r="E82" s="34">
        <v>72.1</v>
      </c>
      <c r="F82" s="34">
        <v>38</v>
      </c>
      <c r="G82" s="13" t="s">
        <v>243</v>
      </c>
      <c r="H82" s="13" t="s">
        <v>57</v>
      </c>
    </row>
    <row r="83" ht="17.6" spans="1:8">
      <c r="A83" s="13">
        <v>79</v>
      </c>
      <c r="B83" s="19" t="s">
        <v>323</v>
      </c>
      <c r="C83" s="20">
        <v>242222098</v>
      </c>
      <c r="D83" s="13" t="s">
        <v>45</v>
      </c>
      <c r="E83" s="34">
        <v>72.1</v>
      </c>
      <c r="F83" s="34">
        <v>39</v>
      </c>
      <c r="G83" s="13" t="s">
        <v>243</v>
      </c>
      <c r="H83" s="13" t="s">
        <v>57</v>
      </c>
    </row>
    <row r="84" ht="17.6" spans="1:8">
      <c r="A84" s="13">
        <v>80</v>
      </c>
      <c r="B84" s="19" t="s">
        <v>324</v>
      </c>
      <c r="C84" s="20">
        <v>242222085</v>
      </c>
      <c r="D84" s="13" t="s">
        <v>45</v>
      </c>
      <c r="E84" s="34">
        <v>71.98</v>
      </c>
      <c r="F84" s="34">
        <v>40</v>
      </c>
      <c r="G84" s="13" t="s">
        <v>243</v>
      </c>
      <c r="H84" s="13" t="s">
        <v>57</v>
      </c>
    </row>
    <row r="85" ht="17.6" spans="1:8">
      <c r="A85" s="13">
        <v>81</v>
      </c>
      <c r="B85" s="19" t="s">
        <v>325</v>
      </c>
      <c r="C85" s="20">
        <v>242222068</v>
      </c>
      <c r="D85" s="13" t="s">
        <v>45</v>
      </c>
      <c r="E85" s="34">
        <v>71.9</v>
      </c>
      <c r="F85" s="34">
        <v>41</v>
      </c>
      <c r="G85" s="13" t="s">
        <v>243</v>
      </c>
      <c r="H85" s="13" t="s">
        <v>57</v>
      </c>
    </row>
    <row r="86" ht="17.6" spans="1:8">
      <c r="A86" s="13">
        <v>82</v>
      </c>
      <c r="B86" s="19" t="s">
        <v>326</v>
      </c>
      <c r="C86" s="20">
        <v>242222081</v>
      </c>
      <c r="D86" s="13" t="s">
        <v>45</v>
      </c>
      <c r="E86" s="34">
        <v>71.83</v>
      </c>
      <c r="F86" s="34">
        <v>42</v>
      </c>
      <c r="G86" s="13" t="s">
        <v>243</v>
      </c>
      <c r="H86" s="13" t="s">
        <v>57</v>
      </c>
    </row>
    <row r="87" ht="17.6" spans="1:8">
      <c r="A87" s="13">
        <v>83</v>
      </c>
      <c r="B87" s="19" t="s">
        <v>327</v>
      </c>
      <c r="C87" s="20">
        <v>242222095</v>
      </c>
      <c r="D87" s="13" t="s">
        <v>45</v>
      </c>
      <c r="E87" s="34">
        <v>71.82</v>
      </c>
      <c r="F87" s="34">
        <v>43</v>
      </c>
      <c r="G87" s="13" t="s">
        <v>243</v>
      </c>
      <c r="H87" s="13" t="s">
        <v>57</v>
      </c>
    </row>
    <row r="88" ht="17.6" spans="1:8">
      <c r="A88" s="13">
        <v>84</v>
      </c>
      <c r="B88" s="19" t="s">
        <v>328</v>
      </c>
      <c r="C88" s="20">
        <v>242222052</v>
      </c>
      <c r="D88" s="13" t="s">
        <v>45</v>
      </c>
      <c r="E88" s="34">
        <v>71.77</v>
      </c>
      <c r="F88" s="34">
        <v>44</v>
      </c>
      <c r="G88" s="13" t="s">
        <v>243</v>
      </c>
      <c r="H88" s="13" t="s">
        <v>57</v>
      </c>
    </row>
    <row r="89" ht="17.6" spans="1:8">
      <c r="A89" s="13">
        <v>85</v>
      </c>
      <c r="B89" s="19" t="s">
        <v>329</v>
      </c>
      <c r="C89" s="20">
        <v>242222063</v>
      </c>
      <c r="D89" s="13" t="s">
        <v>45</v>
      </c>
      <c r="E89" s="34">
        <v>71.62</v>
      </c>
      <c r="F89" s="34">
        <v>45</v>
      </c>
      <c r="G89" s="13" t="s">
        <v>243</v>
      </c>
      <c r="H89" s="13" t="s">
        <v>57</v>
      </c>
    </row>
    <row r="90" ht="17.6" spans="1:8">
      <c r="A90" s="13">
        <v>86</v>
      </c>
      <c r="B90" s="19" t="s">
        <v>330</v>
      </c>
      <c r="C90" s="20">
        <v>242222046</v>
      </c>
      <c r="D90" s="13" t="s">
        <v>45</v>
      </c>
      <c r="E90" s="34">
        <v>71.6</v>
      </c>
      <c r="F90" s="34">
        <v>46</v>
      </c>
      <c r="G90" s="13" t="s">
        <v>243</v>
      </c>
      <c r="H90" s="13" t="s">
        <v>57</v>
      </c>
    </row>
    <row r="91" ht="17.6" spans="1:8">
      <c r="A91" s="13">
        <v>87</v>
      </c>
      <c r="B91" s="19" t="s">
        <v>331</v>
      </c>
      <c r="C91" s="20">
        <v>242222050</v>
      </c>
      <c r="D91" s="13" t="s">
        <v>45</v>
      </c>
      <c r="E91" s="34">
        <v>71.27</v>
      </c>
      <c r="F91" s="34">
        <v>47</v>
      </c>
      <c r="G91" s="13" t="s">
        <v>243</v>
      </c>
      <c r="H91" s="13" t="s">
        <v>57</v>
      </c>
    </row>
    <row r="92" ht="17.6" spans="1:8">
      <c r="A92" s="13">
        <v>88</v>
      </c>
      <c r="B92" s="19" t="s">
        <v>332</v>
      </c>
      <c r="C92" s="20">
        <v>242222066</v>
      </c>
      <c r="D92" s="13" t="s">
        <v>45</v>
      </c>
      <c r="E92" s="34">
        <v>71.26</v>
      </c>
      <c r="F92" s="34">
        <v>48</v>
      </c>
      <c r="G92" s="13" t="s">
        <v>243</v>
      </c>
      <c r="H92" s="13" t="s">
        <v>57</v>
      </c>
    </row>
    <row r="93" ht="17.6" spans="1:8">
      <c r="A93" s="13">
        <v>89</v>
      </c>
      <c r="B93" s="19" t="s">
        <v>333</v>
      </c>
      <c r="C93" s="20">
        <v>242222051</v>
      </c>
      <c r="D93" s="13" t="s">
        <v>45</v>
      </c>
      <c r="E93" s="34">
        <v>71.1</v>
      </c>
      <c r="F93" s="34">
        <v>49</v>
      </c>
      <c r="G93" s="13" t="s">
        <v>243</v>
      </c>
      <c r="H93" s="13" t="s">
        <v>57</v>
      </c>
    </row>
    <row r="94" ht="17.6" spans="1:8">
      <c r="A94" s="13">
        <v>90</v>
      </c>
      <c r="B94" s="19" t="s">
        <v>334</v>
      </c>
      <c r="C94" s="20">
        <v>242222071</v>
      </c>
      <c r="D94" s="13" t="s">
        <v>45</v>
      </c>
      <c r="E94" s="34">
        <v>71.06</v>
      </c>
      <c r="F94" s="34">
        <v>50</v>
      </c>
      <c r="G94" s="13" t="s">
        <v>243</v>
      </c>
      <c r="H94" s="13" t="s">
        <v>57</v>
      </c>
    </row>
    <row r="95" ht="17.6" spans="1:8">
      <c r="A95" s="13">
        <v>91</v>
      </c>
      <c r="B95" s="19" t="s">
        <v>335</v>
      </c>
      <c r="C95" s="20">
        <v>242222072</v>
      </c>
      <c r="D95" s="13" t="s">
        <v>45</v>
      </c>
      <c r="E95" s="34">
        <v>70.82</v>
      </c>
      <c r="F95" s="34">
        <v>51</v>
      </c>
      <c r="G95" s="13" t="s">
        <v>243</v>
      </c>
      <c r="H95" s="13" t="s">
        <v>57</v>
      </c>
    </row>
    <row r="96" ht="17.6" spans="1:8">
      <c r="A96" s="13">
        <v>92</v>
      </c>
      <c r="B96" s="19" t="s">
        <v>336</v>
      </c>
      <c r="C96" s="20">
        <v>242222032</v>
      </c>
      <c r="D96" s="13" t="s">
        <v>45</v>
      </c>
      <c r="E96" s="34">
        <v>70.76</v>
      </c>
      <c r="F96" s="34">
        <v>52</v>
      </c>
      <c r="G96" s="13" t="s">
        <v>243</v>
      </c>
      <c r="H96" s="13" t="s">
        <v>57</v>
      </c>
    </row>
    <row r="97" ht="17.6" spans="1:8">
      <c r="A97" s="13">
        <v>93</v>
      </c>
      <c r="B97" s="19" t="s">
        <v>337</v>
      </c>
      <c r="C97" s="20">
        <v>242222049</v>
      </c>
      <c r="D97" s="13" t="s">
        <v>45</v>
      </c>
      <c r="E97" s="34">
        <v>70.12</v>
      </c>
      <c r="F97" s="34">
        <v>53</v>
      </c>
      <c r="G97" s="13" t="s">
        <v>243</v>
      </c>
      <c r="H97" s="13" t="s">
        <v>57</v>
      </c>
    </row>
    <row r="98" ht="17.6" spans="1:8">
      <c r="A98" s="13">
        <v>94</v>
      </c>
      <c r="B98" s="19" t="s">
        <v>338</v>
      </c>
      <c r="C98" s="20">
        <v>242222093</v>
      </c>
      <c r="D98" s="13" t="s">
        <v>45</v>
      </c>
      <c r="E98" s="34">
        <v>69.78</v>
      </c>
      <c r="F98" s="34">
        <v>54</v>
      </c>
      <c r="G98" s="13" t="s">
        <v>243</v>
      </c>
      <c r="H98" s="13" t="s">
        <v>57</v>
      </c>
    </row>
    <row r="99" ht="17.6" spans="1:8">
      <c r="A99" s="13">
        <v>95</v>
      </c>
      <c r="B99" s="19" t="s">
        <v>339</v>
      </c>
      <c r="C99" s="20">
        <v>242222055</v>
      </c>
      <c r="D99" s="13" t="s">
        <v>45</v>
      </c>
      <c r="E99" s="34">
        <v>69.57</v>
      </c>
      <c r="F99" s="34">
        <v>55</v>
      </c>
      <c r="G99" s="13" t="s">
        <v>243</v>
      </c>
      <c r="H99" s="13" t="s">
        <v>57</v>
      </c>
    </row>
    <row r="100" ht="17.6" spans="1:8">
      <c r="A100" s="13">
        <v>96</v>
      </c>
      <c r="B100" s="19" t="s">
        <v>340</v>
      </c>
      <c r="C100" s="20">
        <v>242222045</v>
      </c>
      <c r="D100" s="13" t="s">
        <v>45</v>
      </c>
      <c r="E100" s="34">
        <v>69.16</v>
      </c>
      <c r="F100" s="34">
        <v>56</v>
      </c>
      <c r="G100" s="13" t="s">
        <v>243</v>
      </c>
      <c r="H100" s="13" t="s">
        <v>57</v>
      </c>
    </row>
    <row r="101" ht="17.6" spans="1:8">
      <c r="A101" s="13">
        <v>97</v>
      </c>
      <c r="B101" s="19" t="s">
        <v>341</v>
      </c>
      <c r="C101" s="20">
        <v>242222040</v>
      </c>
      <c r="D101" s="13" t="s">
        <v>45</v>
      </c>
      <c r="E101" s="34">
        <v>69.16</v>
      </c>
      <c r="F101" s="34">
        <v>57</v>
      </c>
      <c r="G101" s="13" t="s">
        <v>243</v>
      </c>
      <c r="H101" s="13" t="s">
        <v>57</v>
      </c>
    </row>
    <row r="102" ht="17.6" spans="1:8">
      <c r="A102" s="13">
        <v>98</v>
      </c>
      <c r="B102" s="19" t="s">
        <v>342</v>
      </c>
      <c r="C102" s="20">
        <v>242222026</v>
      </c>
      <c r="D102" s="13" t="s">
        <v>45</v>
      </c>
      <c r="E102" s="34">
        <v>68.98</v>
      </c>
      <c r="F102" s="34">
        <v>58</v>
      </c>
      <c r="G102" s="13" t="s">
        <v>243</v>
      </c>
      <c r="H102" s="13" t="s">
        <v>57</v>
      </c>
    </row>
    <row r="103" ht="17.6" spans="1:8">
      <c r="A103" s="13">
        <v>99</v>
      </c>
      <c r="B103" s="19" t="s">
        <v>343</v>
      </c>
      <c r="C103" s="20">
        <v>242222060</v>
      </c>
      <c r="D103" s="13" t="s">
        <v>45</v>
      </c>
      <c r="E103" s="34">
        <v>68.74</v>
      </c>
      <c r="F103" s="34">
        <v>59</v>
      </c>
      <c r="G103" s="13" t="s">
        <v>243</v>
      </c>
      <c r="H103" s="13" t="s">
        <v>57</v>
      </c>
    </row>
    <row r="104" ht="17.6" spans="1:8">
      <c r="A104" s="13">
        <v>100</v>
      </c>
      <c r="B104" s="19" t="s">
        <v>344</v>
      </c>
      <c r="C104" s="20">
        <v>242222044</v>
      </c>
      <c r="D104" s="13" t="s">
        <v>45</v>
      </c>
      <c r="E104" s="34">
        <v>68.66</v>
      </c>
      <c r="F104" s="34">
        <v>60</v>
      </c>
      <c r="G104" s="13" t="s">
        <v>243</v>
      </c>
      <c r="H104" s="13" t="s">
        <v>57</v>
      </c>
    </row>
    <row r="105" ht="17.6" spans="1:8">
      <c r="A105" s="13">
        <v>101</v>
      </c>
      <c r="B105" s="19" t="s">
        <v>345</v>
      </c>
      <c r="C105" s="20">
        <v>242222099</v>
      </c>
      <c r="D105" s="13" t="s">
        <v>45</v>
      </c>
      <c r="E105" s="34">
        <v>68.54</v>
      </c>
      <c r="F105" s="34">
        <v>61</v>
      </c>
      <c r="G105" s="13" t="s">
        <v>243</v>
      </c>
      <c r="H105" s="13" t="s">
        <v>57</v>
      </c>
    </row>
    <row r="106" ht="17.6" spans="1:8">
      <c r="A106" s="13">
        <v>102</v>
      </c>
      <c r="B106" s="19" t="s">
        <v>346</v>
      </c>
      <c r="C106" s="20">
        <v>242222090</v>
      </c>
      <c r="D106" s="13" t="s">
        <v>45</v>
      </c>
      <c r="E106" s="35">
        <v>68.32</v>
      </c>
      <c r="F106" s="35">
        <v>62</v>
      </c>
      <c r="G106" s="13" t="s">
        <v>243</v>
      </c>
      <c r="H106" s="13" t="s">
        <v>57</v>
      </c>
    </row>
  </sheetData>
  <mergeCells count="2">
    <mergeCell ref="A1:H1"/>
    <mergeCell ref="A44:H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P20" sqref="P20"/>
    </sheetView>
  </sheetViews>
  <sheetFormatPr defaultColWidth="9.23076923076923" defaultRowHeight="16.8" outlineLevelCol="4"/>
  <cols>
    <col min="1" max="1" width="10.5673076923077" customWidth="1"/>
    <col min="2" max="2" width="14.1057692307692" customWidth="1"/>
    <col min="3" max="3" width="17.2980769230769" customWidth="1"/>
    <col min="4" max="4" width="18.1057692307692" customWidth="1"/>
    <col min="5" max="5" width="15.2211538461538" customWidth="1"/>
    <col min="10" max="10" width="11.4615384615385"/>
  </cols>
  <sheetData>
    <row r="1" ht="20.4" spans="1:5">
      <c r="A1" s="1" t="s">
        <v>347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10</v>
      </c>
    </row>
    <row r="3" ht="17.6" spans="1:5">
      <c r="A3" s="3">
        <v>1</v>
      </c>
      <c r="B3" s="4" t="s">
        <v>348</v>
      </c>
      <c r="C3" s="5">
        <v>21122002</v>
      </c>
      <c r="D3" s="3" t="s">
        <v>20</v>
      </c>
      <c r="E3" s="3" t="s">
        <v>14</v>
      </c>
    </row>
    <row r="4" ht="17.6" spans="1:5">
      <c r="A4" s="3">
        <v>2</v>
      </c>
      <c r="B4" s="4" t="s">
        <v>349</v>
      </c>
      <c r="C4" s="5">
        <v>21122005</v>
      </c>
      <c r="D4" s="3" t="s">
        <v>20</v>
      </c>
      <c r="E4" s="3" t="s">
        <v>14</v>
      </c>
    </row>
    <row r="5" ht="17.6" spans="1:5">
      <c r="A5" s="3">
        <v>3</v>
      </c>
      <c r="B5" s="4" t="s">
        <v>350</v>
      </c>
      <c r="C5" s="5">
        <v>21122003</v>
      </c>
      <c r="D5" s="3" t="s">
        <v>20</v>
      </c>
      <c r="E5" s="3" t="s">
        <v>14</v>
      </c>
    </row>
    <row r="6" ht="17.6" spans="1:5">
      <c r="A6" s="3">
        <v>4</v>
      </c>
      <c r="B6" s="4" t="s">
        <v>351</v>
      </c>
      <c r="C6" s="5">
        <v>21122004</v>
      </c>
      <c r="D6" s="3" t="s">
        <v>20</v>
      </c>
      <c r="E6" s="3" t="s">
        <v>14</v>
      </c>
    </row>
    <row r="7" ht="17.6" spans="1:5">
      <c r="A7" s="3">
        <v>5</v>
      </c>
      <c r="B7" s="4" t="s">
        <v>352</v>
      </c>
      <c r="C7" s="5">
        <v>21122001</v>
      </c>
      <c r="D7" s="3" t="s">
        <v>20</v>
      </c>
      <c r="E7" s="3" t="s">
        <v>14</v>
      </c>
    </row>
    <row r="8" ht="17.6" spans="1:5">
      <c r="A8" s="3">
        <v>6</v>
      </c>
      <c r="B8" s="4" t="s">
        <v>353</v>
      </c>
      <c r="C8" s="5">
        <v>21122006</v>
      </c>
      <c r="D8" s="3" t="s">
        <v>20</v>
      </c>
      <c r="E8" s="3" t="s">
        <v>14</v>
      </c>
    </row>
    <row r="9" ht="17.6" spans="1:5">
      <c r="A9" s="3">
        <v>7</v>
      </c>
      <c r="B9" s="4" t="s">
        <v>354</v>
      </c>
      <c r="C9" s="5">
        <v>222212005</v>
      </c>
      <c r="D9" s="3" t="s">
        <v>20</v>
      </c>
      <c r="E9" s="3" t="s">
        <v>14</v>
      </c>
    </row>
    <row r="10" ht="17.6" spans="1:5">
      <c r="A10" s="3">
        <v>8</v>
      </c>
      <c r="B10" s="4" t="s">
        <v>355</v>
      </c>
      <c r="C10" s="5">
        <v>222212004</v>
      </c>
      <c r="D10" s="3" t="s">
        <v>20</v>
      </c>
      <c r="E10" s="3" t="s">
        <v>14</v>
      </c>
    </row>
    <row r="11" ht="17.6" spans="1:5">
      <c r="A11" s="3">
        <v>9</v>
      </c>
      <c r="B11" s="4" t="s">
        <v>356</v>
      </c>
      <c r="C11" s="5">
        <v>222212002</v>
      </c>
      <c r="D11" s="3" t="s">
        <v>20</v>
      </c>
      <c r="E11" s="3" t="s">
        <v>14</v>
      </c>
    </row>
    <row r="12" ht="17.6" spans="1:5">
      <c r="A12" s="3">
        <v>10</v>
      </c>
      <c r="B12" s="4" t="s">
        <v>357</v>
      </c>
      <c r="C12" s="5">
        <v>222212006</v>
      </c>
      <c r="D12" s="3" t="s">
        <v>20</v>
      </c>
      <c r="E12" s="3" t="s">
        <v>14</v>
      </c>
    </row>
    <row r="13" ht="17.6" spans="1:5">
      <c r="A13" s="3">
        <v>11</v>
      </c>
      <c r="B13" s="4" t="s">
        <v>358</v>
      </c>
      <c r="C13" s="5">
        <v>222212001</v>
      </c>
      <c r="D13" s="3" t="s">
        <v>20</v>
      </c>
      <c r="E13" s="3" t="s">
        <v>14</v>
      </c>
    </row>
    <row r="14" ht="17.6" spans="1:5">
      <c r="A14" s="3">
        <v>12</v>
      </c>
      <c r="B14" s="4" t="s">
        <v>359</v>
      </c>
      <c r="C14" s="5">
        <v>232212005</v>
      </c>
      <c r="D14" s="3" t="s">
        <v>20</v>
      </c>
      <c r="E14" s="3" t="s">
        <v>14</v>
      </c>
    </row>
    <row r="15" ht="17.6" spans="1:5">
      <c r="A15" s="3">
        <v>13</v>
      </c>
      <c r="B15" s="4" t="s">
        <v>360</v>
      </c>
      <c r="C15" s="5">
        <v>232212002</v>
      </c>
      <c r="D15" s="3" t="s">
        <v>20</v>
      </c>
      <c r="E15" s="3" t="s">
        <v>14</v>
      </c>
    </row>
    <row r="16" ht="17.6" spans="1:5">
      <c r="A16" s="3">
        <v>14</v>
      </c>
      <c r="B16" s="4" t="s">
        <v>361</v>
      </c>
      <c r="C16" s="5">
        <v>232212004</v>
      </c>
      <c r="D16" s="3" t="s">
        <v>20</v>
      </c>
      <c r="E16" s="3" t="s">
        <v>14</v>
      </c>
    </row>
    <row r="17" ht="17.6" spans="1:5">
      <c r="A17" s="3">
        <v>15</v>
      </c>
      <c r="B17" s="4" t="s">
        <v>362</v>
      </c>
      <c r="C17" s="5">
        <v>232212003</v>
      </c>
      <c r="D17" s="3" t="s">
        <v>20</v>
      </c>
      <c r="E17" s="3" t="s">
        <v>14</v>
      </c>
    </row>
    <row r="18" ht="17.6" spans="1:5">
      <c r="A18" s="3">
        <v>16</v>
      </c>
      <c r="B18" s="4" t="s">
        <v>363</v>
      </c>
      <c r="C18" s="5">
        <v>232212001</v>
      </c>
      <c r="D18" s="3" t="s">
        <v>20</v>
      </c>
      <c r="E18" s="3" t="s">
        <v>14</v>
      </c>
    </row>
    <row r="19" ht="17.6" spans="1:5">
      <c r="A19" s="3">
        <v>17</v>
      </c>
      <c r="B19" s="4" t="s">
        <v>364</v>
      </c>
      <c r="C19" s="5">
        <v>232212006</v>
      </c>
      <c r="D19" s="3" t="s">
        <v>20</v>
      </c>
      <c r="E19" s="3" t="s">
        <v>14</v>
      </c>
    </row>
    <row r="20" spans="1:5">
      <c r="A20" s="3">
        <v>18</v>
      </c>
      <c r="B20" s="4" t="s">
        <v>365</v>
      </c>
      <c r="C20" s="6">
        <v>242212013</v>
      </c>
      <c r="D20" s="3" t="s">
        <v>366</v>
      </c>
      <c r="E20" s="3" t="s">
        <v>14</v>
      </c>
    </row>
    <row r="21" ht="17.6" spans="1:5">
      <c r="A21" s="3">
        <v>19</v>
      </c>
      <c r="B21" s="4" t="s">
        <v>367</v>
      </c>
      <c r="C21" s="5">
        <v>242212016</v>
      </c>
      <c r="D21" s="3" t="s">
        <v>366</v>
      </c>
      <c r="E21" s="3" t="s">
        <v>14</v>
      </c>
    </row>
    <row r="22" ht="17.6" spans="1:5">
      <c r="A22" s="3">
        <v>20</v>
      </c>
      <c r="B22" s="4" t="s">
        <v>368</v>
      </c>
      <c r="C22" s="5">
        <v>242212002</v>
      </c>
      <c r="D22" s="3" t="s">
        <v>366</v>
      </c>
      <c r="E22" s="3" t="s">
        <v>14</v>
      </c>
    </row>
    <row r="23" ht="17.6" spans="1:5">
      <c r="A23" s="3">
        <v>21</v>
      </c>
      <c r="B23" s="4" t="s">
        <v>369</v>
      </c>
      <c r="C23" s="5">
        <v>242212012</v>
      </c>
      <c r="D23" s="3" t="s">
        <v>366</v>
      </c>
      <c r="E23" s="3" t="s">
        <v>14</v>
      </c>
    </row>
    <row r="24" ht="17.6" spans="1:5">
      <c r="A24" s="3">
        <v>22</v>
      </c>
      <c r="B24" s="4" t="s">
        <v>370</v>
      </c>
      <c r="C24" s="5">
        <v>242212008</v>
      </c>
      <c r="D24" s="3" t="s">
        <v>366</v>
      </c>
      <c r="E24" s="3" t="s">
        <v>14</v>
      </c>
    </row>
    <row r="25" ht="17.6" spans="1:5">
      <c r="A25" s="3">
        <v>23</v>
      </c>
      <c r="B25" s="4" t="s">
        <v>371</v>
      </c>
      <c r="C25" s="5">
        <v>242212015</v>
      </c>
      <c r="D25" s="3" t="s">
        <v>366</v>
      </c>
      <c r="E25" s="3" t="s">
        <v>14</v>
      </c>
    </row>
    <row r="26" ht="17.6" spans="1:5">
      <c r="A26" s="3">
        <v>24</v>
      </c>
      <c r="B26" s="4" t="s">
        <v>372</v>
      </c>
      <c r="C26" s="5">
        <v>242212011</v>
      </c>
      <c r="D26" s="3" t="s">
        <v>366</v>
      </c>
      <c r="E26" s="3" t="s">
        <v>14</v>
      </c>
    </row>
    <row r="27" ht="17.6" spans="1:5">
      <c r="A27" s="3">
        <v>25</v>
      </c>
      <c r="B27" s="4" t="s">
        <v>373</v>
      </c>
      <c r="C27" s="5">
        <v>242212004</v>
      </c>
      <c r="D27" s="3" t="s">
        <v>366</v>
      </c>
      <c r="E27" s="3" t="s">
        <v>14</v>
      </c>
    </row>
    <row r="28" ht="17.6" spans="1:5">
      <c r="A28" s="3">
        <v>26</v>
      </c>
      <c r="B28" s="4" t="s">
        <v>374</v>
      </c>
      <c r="C28" s="5">
        <v>242212009</v>
      </c>
      <c r="D28" s="3" t="s">
        <v>366</v>
      </c>
      <c r="E28" s="3" t="s">
        <v>14</v>
      </c>
    </row>
    <row r="29" ht="17.6" spans="1:5">
      <c r="A29" s="3">
        <v>27</v>
      </c>
      <c r="B29" s="4" t="s">
        <v>375</v>
      </c>
      <c r="C29" s="5">
        <v>242212005</v>
      </c>
      <c r="D29" s="3" t="s">
        <v>366</v>
      </c>
      <c r="E29" s="3" t="s">
        <v>14</v>
      </c>
    </row>
    <row r="30" ht="17.6" spans="1:5">
      <c r="A30" s="3">
        <v>28</v>
      </c>
      <c r="B30" s="4" t="s">
        <v>376</v>
      </c>
      <c r="C30" s="5">
        <v>242212006</v>
      </c>
      <c r="D30" s="3" t="s">
        <v>366</v>
      </c>
      <c r="E30" s="3" t="s">
        <v>14</v>
      </c>
    </row>
    <row r="31" ht="17.6" spans="1:5">
      <c r="A31" s="3">
        <v>29</v>
      </c>
      <c r="B31" s="4" t="s">
        <v>377</v>
      </c>
      <c r="C31" s="5">
        <v>242212010</v>
      </c>
      <c r="D31" s="3" t="s">
        <v>366</v>
      </c>
      <c r="E31" s="3" t="s">
        <v>14</v>
      </c>
    </row>
    <row r="32" ht="17.6" spans="1:5">
      <c r="A32" s="3">
        <v>30</v>
      </c>
      <c r="B32" s="4" t="s">
        <v>378</v>
      </c>
      <c r="C32" s="5">
        <v>242212007</v>
      </c>
      <c r="D32" s="3" t="s">
        <v>366</v>
      </c>
      <c r="E32" s="3" t="s">
        <v>14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22级</vt:lpstr>
      <vt:lpstr>23级</vt:lpstr>
      <vt:lpstr>24级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Heilong.Sir</dc:creator>
  <cp:lastModifiedBy>heilong</cp:lastModifiedBy>
  <dcterms:created xsi:type="dcterms:W3CDTF">2023-05-14T19:15:00Z</dcterms:created>
  <dcterms:modified xsi:type="dcterms:W3CDTF">2024-09-30T01:23:36Z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4A5D99129077434C188DF9664FEBF9AC_43</vt:lpwstr>
  </property>
</Properties>
</file>